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c and Short-Term\vder web update 05.12.2021\"/>
    </mc:Choice>
  </mc:AlternateContent>
  <xr:revisionPtr revIDLastSave="0" documentId="13_ncr:1_{F6C82700-88C5-40CD-A1D3-9ABF7F3A6A07}" xr6:coauthVersionLast="45" xr6:coauthVersionMax="45" xr10:uidLastSave="{00000000-0000-0000-0000-000000000000}"/>
  <bookViews>
    <workbookView minimized="1" xWindow="7440" yWindow="885" windowWidth="13800" windowHeight="8055" xr2:uid="{9D1F8A0B-7FC7-4F9E-AE5D-BA63B7AABD88}"/>
  </bookViews>
  <sheets>
    <sheet name="National Grid" sheetId="3" r:id="rId1"/>
    <sheet name="NYSEG" sheetId="4" r:id="rId2"/>
    <sheet name="RG&amp;E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<sst xmlns="http://schemas.openxmlformats.org/spreadsheetml/2006/main" count="635" uniqueCount="366">
  <si>
    <t>00171595</t>
  </si>
  <si>
    <t>OYA Solar Inc.</t>
  </si>
  <si>
    <t>00191907</t>
  </si>
  <si>
    <t>CHRISTOPHER MCGILL</t>
  </si>
  <si>
    <t>00193998</t>
  </si>
  <si>
    <t>TJA Clean Energy, LLC</t>
  </si>
  <si>
    <t>00196516</t>
  </si>
  <si>
    <t>SOURCE RENEWABLES LLC</t>
  </si>
  <si>
    <t>00197571</t>
  </si>
  <si>
    <t>Borrego Solar Systems, Inc</t>
  </si>
  <si>
    <t>00198522</t>
  </si>
  <si>
    <t>RENESOLA</t>
  </si>
  <si>
    <t>00199116</t>
  </si>
  <si>
    <t>Nexamp</t>
  </si>
  <si>
    <t>00200416</t>
  </si>
  <si>
    <t>Omni-Navitas Holdings, LLC</t>
  </si>
  <si>
    <t>00200426</t>
  </si>
  <si>
    <t>00201064</t>
  </si>
  <si>
    <t>Precision Solar Renewables LLC</t>
  </si>
  <si>
    <t>00204039</t>
  </si>
  <si>
    <t>00205940</t>
  </si>
  <si>
    <t>New PowerCo Inc. - Eden DevCo LP</t>
  </si>
  <si>
    <t>00206362</t>
  </si>
  <si>
    <t>LIGHT ENERGY FUND III</t>
  </si>
  <si>
    <t>TM MONTANTE SOLAR DEVELOPMENT LLC</t>
  </si>
  <si>
    <t>00208409</t>
  </si>
  <si>
    <t>00208829</t>
  </si>
  <si>
    <t>00209913</t>
  </si>
  <si>
    <t>Solar Design Associates</t>
  </si>
  <si>
    <t>00211371</t>
  </si>
  <si>
    <t>Solitude Solar LLC</t>
  </si>
  <si>
    <t>00211385</t>
  </si>
  <si>
    <t>00212139</t>
  </si>
  <si>
    <t>00212365</t>
  </si>
  <si>
    <t>Nextera Energy Resources</t>
  </si>
  <si>
    <t>00214650</t>
  </si>
  <si>
    <t>00214653</t>
  </si>
  <si>
    <t>00216629</t>
  </si>
  <si>
    <t>00217483</t>
  </si>
  <si>
    <t>00217569</t>
  </si>
  <si>
    <t>00217635</t>
  </si>
  <si>
    <t>00218919</t>
  </si>
  <si>
    <t>00218932</t>
  </si>
  <si>
    <t>00218997</t>
  </si>
  <si>
    <t>00219099</t>
  </si>
  <si>
    <t>00219571</t>
  </si>
  <si>
    <t>00222726</t>
  </si>
  <si>
    <t>00224987</t>
  </si>
  <si>
    <t>00225639</t>
  </si>
  <si>
    <t>00225659</t>
  </si>
  <si>
    <t>00225692</t>
  </si>
  <si>
    <t>00227249</t>
  </si>
  <si>
    <t>00227418</t>
  </si>
  <si>
    <t>00227976</t>
  </si>
  <si>
    <t>00228734</t>
  </si>
  <si>
    <t>00228771</t>
  </si>
  <si>
    <t>00229020</t>
  </si>
  <si>
    <t>00229118</t>
  </si>
  <si>
    <t>00229123</t>
  </si>
  <si>
    <t>00229753</t>
  </si>
  <si>
    <t>00229993</t>
  </si>
  <si>
    <t>AES Distributed Energy, Inc.</t>
  </si>
  <si>
    <t>00230053</t>
  </si>
  <si>
    <t>00230056</t>
  </si>
  <si>
    <t>00230057</t>
  </si>
  <si>
    <t>00230061</t>
  </si>
  <si>
    <t>00230094</t>
  </si>
  <si>
    <t>00230713</t>
  </si>
  <si>
    <t>00230901</t>
  </si>
  <si>
    <t>Potsdam Community Solar, LLC</t>
  </si>
  <si>
    <t>00231488</t>
  </si>
  <si>
    <t>Omega CSG 1, LLC</t>
  </si>
  <si>
    <t>00231537</t>
  </si>
  <si>
    <t>Solar Liberty Energy Systems, Inc.</t>
  </si>
  <si>
    <t>00231545</t>
  </si>
  <si>
    <t>00231708</t>
  </si>
  <si>
    <t>00232001</t>
  </si>
  <si>
    <t>00233096</t>
  </si>
  <si>
    <t>00234010</t>
  </si>
  <si>
    <t>00234668</t>
  </si>
  <si>
    <t>Matrix Development, LLC.</t>
  </si>
  <si>
    <t>00235255</t>
  </si>
  <si>
    <t>00235408</t>
  </si>
  <si>
    <t>00236931</t>
  </si>
  <si>
    <t>00237006</t>
  </si>
  <si>
    <t>00237290</t>
  </si>
  <si>
    <t>00238572</t>
  </si>
  <si>
    <t>Abundant Solar Power Inc.</t>
  </si>
  <si>
    <t>00238767</t>
  </si>
  <si>
    <t>00238769</t>
  </si>
  <si>
    <t>00239580</t>
  </si>
  <si>
    <t>Dimension Energy LLC (Dimension Renewable Energy)</t>
  </si>
  <si>
    <t>00240219</t>
  </si>
  <si>
    <t>Bright Lite Energy</t>
  </si>
  <si>
    <t>00240225</t>
  </si>
  <si>
    <t>00240295</t>
  </si>
  <si>
    <t>00241074</t>
  </si>
  <si>
    <t>00241095</t>
  </si>
  <si>
    <t>00242005</t>
  </si>
  <si>
    <t>00242193</t>
  </si>
  <si>
    <t>00242504</t>
  </si>
  <si>
    <t>Solar Generation</t>
  </si>
  <si>
    <t>00242804</t>
  </si>
  <si>
    <t>00243968</t>
  </si>
  <si>
    <t>00244401</t>
  </si>
  <si>
    <t>Environomics.Co</t>
  </si>
  <si>
    <t>00244403</t>
  </si>
  <si>
    <t>00245119</t>
  </si>
  <si>
    <t>00245209</t>
  </si>
  <si>
    <t>00245228</t>
  </si>
  <si>
    <t>00246684</t>
  </si>
  <si>
    <t>00246765</t>
  </si>
  <si>
    <t>00247694</t>
  </si>
  <si>
    <t>00247931</t>
  </si>
  <si>
    <t>00247945</t>
  </si>
  <si>
    <t>00247951</t>
  </si>
  <si>
    <t>00248154</t>
  </si>
  <si>
    <t>00248162</t>
  </si>
  <si>
    <t>00248166</t>
  </si>
  <si>
    <t>00250050</t>
  </si>
  <si>
    <t>00250117</t>
  </si>
  <si>
    <t>00250467</t>
  </si>
  <si>
    <t>Summit Solar Capital, LLC</t>
  </si>
  <si>
    <t>00250670</t>
  </si>
  <si>
    <t>00250985</t>
  </si>
  <si>
    <t>00250999</t>
  </si>
  <si>
    <t>00251479</t>
  </si>
  <si>
    <t>00251499</t>
  </si>
  <si>
    <t>00252421</t>
  </si>
  <si>
    <t>00252698</t>
  </si>
  <si>
    <t>00253145</t>
  </si>
  <si>
    <t>00253373</t>
  </si>
  <si>
    <t>00253463</t>
  </si>
  <si>
    <t>00254020</t>
  </si>
  <si>
    <t>00254035</t>
  </si>
  <si>
    <t>00254732</t>
  </si>
  <si>
    <t>Standard Solar Inc.</t>
  </si>
  <si>
    <t>00255150</t>
  </si>
  <si>
    <t>00255702</t>
  </si>
  <si>
    <t>Selkirk Solar</t>
  </si>
  <si>
    <t>00255894</t>
  </si>
  <si>
    <t>Active Solar Development</t>
  </si>
  <si>
    <t>00256774</t>
  </si>
  <si>
    <t>00257389</t>
  </si>
  <si>
    <t>00257391</t>
  </si>
  <si>
    <t>00257718</t>
  </si>
  <si>
    <t>00257886</t>
  </si>
  <si>
    <t>00259198</t>
  </si>
  <si>
    <t>00259334</t>
  </si>
  <si>
    <t>00261056</t>
  </si>
  <si>
    <t>Cipriani Energy Group Corp.</t>
  </si>
  <si>
    <t>00261672</t>
  </si>
  <si>
    <t>00262705</t>
  </si>
  <si>
    <t>00263111</t>
  </si>
  <si>
    <t>00263226</t>
  </si>
  <si>
    <t>Aries Power</t>
  </si>
  <si>
    <t>00263506</t>
  </si>
  <si>
    <t>00266966</t>
  </si>
  <si>
    <t>00267202</t>
  </si>
  <si>
    <t>00269299</t>
  </si>
  <si>
    <t>00270253</t>
  </si>
  <si>
    <t>00271594</t>
  </si>
  <si>
    <t>00272161</t>
  </si>
  <si>
    <t>00272862</t>
  </si>
  <si>
    <t>00274596</t>
  </si>
  <si>
    <t>Case Number</t>
  </si>
  <si>
    <t>Tranche Position Date</t>
  </si>
  <si>
    <t>Customer/Company</t>
  </si>
  <si>
    <t>00230071</t>
  </si>
  <si>
    <t>00238207</t>
  </si>
  <si>
    <t>Community Energy Solar, LLC</t>
  </si>
  <si>
    <t>00242647</t>
  </si>
  <si>
    <t>High Peaks Solar/Sycaway Solar and Wind</t>
  </si>
  <si>
    <t>00249978</t>
  </si>
  <si>
    <t>00250816</t>
  </si>
  <si>
    <t>00252200</t>
  </si>
  <si>
    <t>00252201</t>
  </si>
  <si>
    <t>00252627</t>
  </si>
  <si>
    <t>00254053</t>
  </si>
  <si>
    <t>00255905</t>
  </si>
  <si>
    <t>00263438</t>
  </si>
  <si>
    <t>00265065</t>
  </si>
  <si>
    <t>00266300</t>
  </si>
  <si>
    <t>Horizon Solar Power</t>
  </si>
  <si>
    <t>00270158</t>
  </si>
  <si>
    <t>00270386</t>
  </si>
  <si>
    <t>00274292</t>
  </si>
  <si>
    <t>00285107</t>
  </si>
  <si>
    <t>00265070</t>
  </si>
  <si>
    <t>Green Street Power Partners, LLC</t>
  </si>
  <si>
    <t>00210245</t>
  </si>
  <si>
    <t>00235092</t>
  </si>
  <si>
    <t>00244042</t>
  </si>
  <si>
    <t>EDF Renewables Distributed Solutions</t>
  </si>
  <si>
    <t>00248818</t>
  </si>
  <si>
    <t>00248821</t>
  </si>
  <si>
    <t>00253674</t>
  </si>
  <si>
    <t>00254055</t>
  </si>
  <si>
    <t>00255338</t>
  </si>
  <si>
    <t>Wildcat Renewables, LLC</t>
  </si>
  <si>
    <t>00261625</t>
  </si>
  <si>
    <t>Forefront Power LLC</t>
  </si>
  <si>
    <t>00265520</t>
  </si>
  <si>
    <t>East Light Partners</t>
  </si>
  <si>
    <t>00267494</t>
  </si>
  <si>
    <t>00268581</t>
  </si>
  <si>
    <t>00269517</t>
  </si>
  <si>
    <t>00270608</t>
  </si>
  <si>
    <t>00270612</t>
  </si>
  <si>
    <t>00273164</t>
  </si>
  <si>
    <t>00273180</t>
  </si>
  <si>
    <t>00273261</t>
  </si>
  <si>
    <t>00276518</t>
  </si>
  <si>
    <t>00276722</t>
  </si>
  <si>
    <t>00278912</t>
  </si>
  <si>
    <t>00278928</t>
  </si>
  <si>
    <t>00281629</t>
  </si>
  <si>
    <t>00270379</t>
  </si>
  <si>
    <t>00251021</t>
  </si>
  <si>
    <t>00254704</t>
  </si>
  <si>
    <t>Advanced Solar Power Holdings INC</t>
  </si>
  <si>
    <t>00262232</t>
  </si>
  <si>
    <t>Cypress Creek Renewables LLC</t>
  </si>
  <si>
    <t>00267310</t>
  </si>
  <si>
    <t>00267321</t>
  </si>
  <si>
    <t>00267330</t>
  </si>
  <si>
    <t>00270629</t>
  </si>
  <si>
    <t>00282042</t>
  </si>
  <si>
    <t>00260469</t>
  </si>
  <si>
    <t>Pivot Energy</t>
  </si>
  <si>
    <t>00272582</t>
  </si>
  <si>
    <t>OurGeneration LLC</t>
  </si>
  <si>
    <t>00273422</t>
  </si>
  <si>
    <t>00278557</t>
  </si>
  <si>
    <t>00282137</t>
  </si>
  <si>
    <t>00284528</t>
  </si>
  <si>
    <t>00287224</t>
  </si>
  <si>
    <t>00290169</t>
  </si>
  <si>
    <t>00298227</t>
  </si>
  <si>
    <t>00300351</t>
  </si>
  <si>
    <t>Galehead Development, LLC</t>
  </si>
  <si>
    <t>00311794</t>
  </si>
  <si>
    <t>Community Credit 2 Waiting List - as of 12/31/2020</t>
  </si>
  <si>
    <t>00284812</t>
  </si>
  <si>
    <t>00284107</t>
  </si>
  <si>
    <t>00278951</t>
  </si>
  <si>
    <t>00278950</t>
  </si>
  <si>
    <t>00284096</t>
  </si>
  <si>
    <t>00278216</t>
  </si>
  <si>
    <t>00278235</t>
  </si>
  <si>
    <t>00284400</t>
  </si>
  <si>
    <t>00290192</t>
  </si>
  <si>
    <t>CAERO</t>
  </si>
  <si>
    <t>NextEra Energy</t>
  </si>
  <si>
    <t>US Light Energy</t>
  </si>
  <si>
    <t>ReneSola Power Holdings LLC</t>
  </si>
  <si>
    <t>NextEra Energy Resources, LLC</t>
  </si>
  <si>
    <t>Xzerta Energy Group LLC</t>
  </si>
  <si>
    <t>RER Energy Group</t>
  </si>
  <si>
    <t>RIC Energy</t>
  </si>
  <si>
    <t>AC Power, LLC</t>
  </si>
  <si>
    <t>Our Generation</t>
  </si>
  <si>
    <t>Greene Community Solar LLC</t>
  </si>
  <si>
    <t>National Solar Technologies</t>
  </si>
  <si>
    <t>Finger Lakes Solar Cooperative</t>
  </si>
  <si>
    <t>Capacity allocation (kW)</t>
  </si>
  <si>
    <t>Capacity allocation (MW)</t>
  </si>
  <si>
    <t>00291843</t>
  </si>
  <si>
    <t>00288142</t>
  </si>
  <si>
    <t>00304893</t>
  </si>
  <si>
    <t>00279346</t>
  </si>
  <si>
    <t>00288786</t>
  </si>
  <si>
    <t>Community Power Group</t>
  </si>
  <si>
    <t>00273436</t>
  </si>
  <si>
    <t>00280311</t>
  </si>
  <si>
    <t>00287874</t>
  </si>
  <si>
    <t>00301143</t>
  </si>
  <si>
    <t>00288852</t>
  </si>
  <si>
    <t>00276811</t>
  </si>
  <si>
    <t>00282762</t>
  </si>
  <si>
    <t>00273778</t>
  </si>
  <si>
    <t>00274549</t>
  </si>
  <si>
    <t>00291574</t>
  </si>
  <si>
    <t>00291577</t>
  </si>
  <si>
    <t>00291583</t>
  </si>
  <si>
    <t>00282682</t>
  </si>
  <si>
    <t>00282254</t>
  </si>
  <si>
    <t>00284084</t>
  </si>
  <si>
    <t>00284063</t>
  </si>
  <si>
    <t>00293458</t>
  </si>
  <si>
    <t>00282689</t>
  </si>
  <si>
    <t>00301231</t>
  </si>
  <si>
    <t>00279701</t>
  </si>
  <si>
    <t>Renua Energy, Inc.</t>
  </si>
  <si>
    <t>00284819</t>
  </si>
  <si>
    <t>00273428</t>
  </si>
  <si>
    <t>00287862</t>
  </si>
  <si>
    <t>Saturn Power Corp.</t>
  </si>
  <si>
    <t>00262694</t>
  </si>
  <si>
    <t>00252184</t>
  </si>
  <si>
    <t>00252179</t>
  </si>
  <si>
    <t>00289878</t>
  </si>
  <si>
    <t>00291928</t>
  </si>
  <si>
    <t>00290578</t>
  </si>
  <si>
    <t>00305789</t>
  </si>
  <si>
    <t>00287857</t>
  </si>
  <si>
    <t>00304928</t>
  </si>
  <si>
    <t>00294530</t>
  </si>
  <si>
    <t>00276844</t>
  </si>
  <si>
    <t>00273425</t>
  </si>
  <si>
    <t>00248893</t>
  </si>
  <si>
    <t>00252182</t>
  </si>
  <si>
    <t>00254677</t>
  </si>
  <si>
    <t>00252174</t>
  </si>
  <si>
    <t>00250373</t>
  </si>
  <si>
    <t>00292086</t>
  </si>
  <si>
    <t>00274542</t>
  </si>
  <si>
    <t>00270585</t>
  </si>
  <si>
    <t>00253851</t>
  </si>
  <si>
    <t>00286132</t>
  </si>
  <si>
    <t>00253939</t>
  </si>
  <si>
    <t>00268873</t>
  </si>
  <si>
    <t>00279414</t>
  </si>
  <si>
    <t>00269042</t>
  </si>
  <si>
    <t>00282693</t>
  </si>
  <si>
    <t>00296108</t>
  </si>
  <si>
    <t>00278801</t>
  </si>
  <si>
    <t>00285490</t>
  </si>
  <si>
    <t>00284817</t>
  </si>
  <si>
    <t>00274339</t>
  </si>
  <si>
    <t>00268515</t>
  </si>
  <si>
    <t>00279596</t>
  </si>
  <si>
    <t>CleanChoice Energy</t>
  </si>
  <si>
    <t>00271890</t>
  </si>
  <si>
    <t>00201351</t>
  </si>
  <si>
    <t>00278766</t>
  </si>
  <si>
    <t>00292700</t>
  </si>
  <si>
    <t>00292694</t>
  </si>
  <si>
    <t>00280860</t>
  </si>
  <si>
    <t>BQ Energy, LLC.</t>
  </si>
  <si>
    <t>00284584</t>
  </si>
  <si>
    <t>00270095</t>
  </si>
  <si>
    <t>00269320</t>
  </si>
  <si>
    <t>00283660</t>
  </si>
  <si>
    <t>00272041</t>
  </si>
  <si>
    <t>RIC Development LLC</t>
  </si>
  <si>
    <t>Novis Renewables</t>
  </si>
  <si>
    <t>Lightstar Renewables, LLC</t>
  </si>
  <si>
    <t>Distributed Solar Development, LLC</t>
  </si>
  <si>
    <t>Amp Solar Group Inc.</t>
  </si>
  <si>
    <t>Generate Capital, Inc</t>
  </si>
  <si>
    <t>Sterling Power Opportunities, LLC</t>
  </si>
  <si>
    <t>EF NY CDG 11, LLC - Novis Renewables, LLC</t>
  </si>
  <si>
    <t>TJA Clean Energy</t>
  </si>
  <si>
    <t>Wildcat Renewables, LLC.</t>
  </si>
  <si>
    <t>GEM Energy</t>
  </si>
  <si>
    <t>Namaste Solar</t>
  </si>
  <si>
    <t xml:space="preserve">NSF Coventry Site 2, LLC </t>
  </si>
  <si>
    <t>NSF Coventry Site 3, LLC</t>
  </si>
  <si>
    <t>Cipriani Energy Group</t>
  </si>
  <si>
    <t>Atlas Renewables LLC (CAERO Group)</t>
  </si>
  <si>
    <t>Delaware River Solar</t>
  </si>
  <si>
    <t>Chenango Solar subsidiary of Community Energy Sola</t>
  </si>
  <si>
    <t>Aura Power</t>
  </si>
  <si>
    <t>Community Credit 2 Waiting List - as of 4/15/2021</t>
  </si>
  <si>
    <t>Community Credit 2 Waiting List - as of 5/1/2021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</si>
</sst>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14" fontId="4" fillId="0" borderId="1" xfId="1" applyNumberFormat="1" applyFont="1" applyBorder="1" applyAlignment="1">
      <alignment horizontal="right" wrapText="1"/>
    </xf>
  </cellXfs>
  <cellStyles count="2">
    <cellStyle name="Normal" xfId="0" builtinId="0"/>
    <cellStyle name="Normal_4 15 Projects" xfId="1" xr:uid="{69F6D0FF-0EA8-4959-BF98-DE3B1EB2C70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6F89-56A0-48DD-B7F2-2785B43DBC81}">
  <dimension ref="A1:D279"/>
  <sheetViews>
    <sheetView tabSelected="1" workbookViewId="0">
      <selection activeCell="A2" sqref="A2"/>
    </sheetView>
  </sheetViews>
  <sheetFormatPr defaultRowHeight="15" x14ac:dyDescent="0.25"/>
  <cols>
    <col min="1" max="1" width="22" customWidth="1"/>
    <col min="2" max="2" width="26.7109375" customWidth="1"/>
    <col min="3" max="3" width="31.7109375" customWidth="1"/>
    <col min="4" max="4" width="39.85546875" customWidth="1"/>
  </cols>
  <sheetData>
    <row r="1" spans="1:4" ht="30" customHeight="1" x14ac:dyDescent="0.25">
      <c r="A1" s="3" t="s">
        <v>365</v>
      </c>
      <c r="B1" s="3"/>
      <c r="C1" s="3"/>
      <c r="D1" s="3"/>
    </row>
    <row r="2" spans="1:4" x14ac:dyDescent="0.25">
      <c r="A2" s="1" t="s">
        <v>165</v>
      </c>
      <c r="B2" s="2" t="s">
        <v>166</v>
      </c>
      <c r="C2" s="2" t="s">
        <v>266</v>
      </c>
      <c r="D2" s="1" t="s">
        <v>167</v>
      </c>
    </row>
    <row r="3" spans="1:4" x14ac:dyDescent="0.25">
      <c r="A3" s="4" t="s">
        <v>59</v>
      </c>
      <c r="B3" s="6">
        <v>43836.60833333333</v>
      </c>
      <c r="C3" s="5">
        <v>5.0000099999999996</v>
      </c>
      <c r="D3" s="4" t="s">
        <v>34</v>
      </c>
    </row>
    <row r="4" spans="1:4" x14ac:dyDescent="0.25">
      <c r="A4" s="4" t="s">
        <v>76</v>
      </c>
      <c r="B4" s="6">
        <v>43836.614583333336</v>
      </c>
      <c r="C4" s="5">
        <v>3</v>
      </c>
      <c r="D4" s="4" t="s">
        <v>34</v>
      </c>
    </row>
    <row r="5" spans="1:4" x14ac:dyDescent="0.25">
      <c r="A5" s="4" t="s">
        <v>0</v>
      </c>
      <c r="B5" s="6">
        <v>43836.637499999997</v>
      </c>
      <c r="C5" s="5">
        <v>5</v>
      </c>
      <c r="D5" s="4" t="s">
        <v>1</v>
      </c>
    </row>
    <row r="6" spans="1:4" x14ac:dyDescent="0.25">
      <c r="A6" s="4" t="s">
        <v>12</v>
      </c>
      <c r="B6" s="6">
        <v>43840.768750000003</v>
      </c>
      <c r="C6" s="5">
        <v>3.258</v>
      </c>
      <c r="D6" s="4" t="s">
        <v>13</v>
      </c>
    </row>
    <row r="7" spans="1:4" x14ac:dyDescent="0.25">
      <c r="A7" s="4" t="s">
        <v>44</v>
      </c>
      <c r="B7" s="6">
        <v>43847.211805555555</v>
      </c>
      <c r="C7" s="5">
        <v>5</v>
      </c>
      <c r="D7" s="4" t="s">
        <v>13</v>
      </c>
    </row>
    <row r="8" spans="1:4" x14ac:dyDescent="0.25">
      <c r="A8" s="4" t="s">
        <v>42</v>
      </c>
      <c r="B8" s="6">
        <v>43847.245138888888</v>
      </c>
      <c r="C8" s="5">
        <v>5</v>
      </c>
      <c r="D8" s="4" t="s">
        <v>13</v>
      </c>
    </row>
    <row r="9" spans="1:4" x14ac:dyDescent="0.25">
      <c r="A9" s="4" t="s">
        <v>109</v>
      </c>
      <c r="B9" s="6">
        <v>43851.515972222223</v>
      </c>
      <c r="C9" s="5">
        <v>5</v>
      </c>
      <c r="D9" s="4" t="s">
        <v>34</v>
      </c>
    </row>
    <row r="10" spans="1:4" x14ac:dyDescent="0.25">
      <c r="A10" s="4" t="s">
        <v>26</v>
      </c>
      <c r="B10" s="6">
        <v>43853.59375</v>
      </c>
      <c r="C10" s="5">
        <v>4.9800000000000004</v>
      </c>
      <c r="D10" s="4" t="s">
        <v>349</v>
      </c>
    </row>
    <row r="11" spans="1:4" x14ac:dyDescent="0.25">
      <c r="A11" s="4" t="s">
        <v>20</v>
      </c>
      <c r="B11" s="6">
        <v>43853.595138888886</v>
      </c>
      <c r="C11" s="5">
        <v>4.9800000000000004</v>
      </c>
      <c r="D11" s="4" t="s">
        <v>21</v>
      </c>
    </row>
    <row r="12" spans="1:4" x14ac:dyDescent="0.25">
      <c r="A12" s="4" t="s">
        <v>39</v>
      </c>
      <c r="B12" s="6">
        <v>43853.599999999999</v>
      </c>
      <c r="C12" s="5">
        <v>4.9800000000000004</v>
      </c>
      <c r="D12" s="4" t="s">
        <v>34</v>
      </c>
    </row>
    <row r="13" spans="1:4" x14ac:dyDescent="0.25">
      <c r="A13" s="4" t="s">
        <v>38</v>
      </c>
      <c r="B13" s="6">
        <v>43853.601388888892</v>
      </c>
      <c r="C13" s="5">
        <v>4.9800000000000004</v>
      </c>
      <c r="D13" s="4" t="s">
        <v>34</v>
      </c>
    </row>
    <row r="14" spans="1:4" x14ac:dyDescent="0.25">
      <c r="A14" s="4" t="s">
        <v>10</v>
      </c>
      <c r="B14" s="6">
        <v>43854.786805555559</v>
      </c>
      <c r="C14" s="5">
        <v>2.7490000000000001</v>
      </c>
      <c r="D14" s="4" t="s">
        <v>11</v>
      </c>
    </row>
    <row r="15" spans="1:4" x14ac:dyDescent="0.25">
      <c r="A15" s="4" t="s">
        <v>45</v>
      </c>
      <c r="B15" s="6">
        <v>43857.426388888889</v>
      </c>
      <c r="C15" s="5">
        <v>5</v>
      </c>
      <c r="D15" s="4" t="s">
        <v>30</v>
      </c>
    </row>
    <row r="16" spans="1:4" x14ac:dyDescent="0.25">
      <c r="A16" s="4" t="s">
        <v>97</v>
      </c>
      <c r="B16" s="6">
        <v>43859.090277777781</v>
      </c>
      <c r="C16" s="5">
        <v>5</v>
      </c>
      <c r="D16" s="4" t="s">
        <v>1</v>
      </c>
    </row>
    <row r="17" spans="1:4" x14ac:dyDescent="0.25">
      <c r="A17" s="4" t="s">
        <v>68</v>
      </c>
      <c r="B17" s="6">
        <v>43860.581944444442</v>
      </c>
      <c r="C17" s="5">
        <v>5</v>
      </c>
      <c r="D17" s="4" t="s">
        <v>69</v>
      </c>
    </row>
    <row r="18" spans="1:4" x14ac:dyDescent="0.25">
      <c r="A18" s="4" t="s">
        <v>108</v>
      </c>
      <c r="B18" s="6">
        <v>43861.311111111114</v>
      </c>
      <c r="C18" s="5">
        <v>5</v>
      </c>
      <c r="D18" s="4" t="s">
        <v>34</v>
      </c>
    </row>
    <row r="19" spans="1:4" x14ac:dyDescent="0.25">
      <c r="A19" s="4" t="s">
        <v>81</v>
      </c>
      <c r="B19" s="6">
        <v>43867.470138888886</v>
      </c>
      <c r="C19" s="5">
        <v>4.9800000000000004</v>
      </c>
      <c r="D19" s="4" t="s">
        <v>21</v>
      </c>
    </row>
    <row r="20" spans="1:4" x14ac:dyDescent="0.25">
      <c r="A20" s="4" t="s">
        <v>43</v>
      </c>
      <c r="B20" s="6">
        <v>43871.23333333333</v>
      </c>
      <c r="C20" s="5">
        <v>2.5</v>
      </c>
      <c r="D20" s="4" t="s">
        <v>13</v>
      </c>
    </row>
    <row r="21" spans="1:4" x14ac:dyDescent="0.25">
      <c r="A21" s="4" t="s">
        <v>33</v>
      </c>
      <c r="B21" s="6">
        <v>43879.305555555555</v>
      </c>
      <c r="C21" s="5">
        <v>0.8</v>
      </c>
      <c r="D21" s="4" t="s">
        <v>13</v>
      </c>
    </row>
    <row r="22" spans="1:4" x14ac:dyDescent="0.25">
      <c r="A22" s="4" t="s">
        <v>66</v>
      </c>
      <c r="B22" s="6">
        <v>43879.652777777781</v>
      </c>
      <c r="C22" s="5">
        <v>4.8</v>
      </c>
      <c r="D22" s="4" t="s">
        <v>30</v>
      </c>
    </row>
    <row r="23" spans="1:4" x14ac:dyDescent="0.25">
      <c r="A23" s="4" t="s">
        <v>51</v>
      </c>
      <c r="B23" s="6">
        <v>43879.655555555553</v>
      </c>
      <c r="C23" s="5">
        <v>2</v>
      </c>
      <c r="D23" s="4" t="s">
        <v>30</v>
      </c>
    </row>
    <row r="24" spans="1:4" x14ac:dyDescent="0.25">
      <c r="A24" s="4" t="s">
        <v>57</v>
      </c>
      <c r="B24" s="6">
        <v>43880.551388888889</v>
      </c>
      <c r="C24" s="5">
        <v>5</v>
      </c>
      <c r="D24" s="4" t="s">
        <v>34</v>
      </c>
    </row>
    <row r="25" spans="1:4" x14ac:dyDescent="0.25">
      <c r="A25" s="4" t="s">
        <v>107</v>
      </c>
      <c r="B25" s="6">
        <v>43880.597916666666</v>
      </c>
      <c r="C25" s="5">
        <v>5</v>
      </c>
      <c r="D25" s="4" t="s">
        <v>34</v>
      </c>
    </row>
    <row r="26" spans="1:4" x14ac:dyDescent="0.25">
      <c r="A26" s="4" t="s">
        <v>19</v>
      </c>
      <c r="B26" s="6">
        <v>43881.261805555558</v>
      </c>
      <c r="C26" s="5">
        <v>2.4</v>
      </c>
      <c r="D26" s="4" t="s">
        <v>13</v>
      </c>
    </row>
    <row r="27" spans="1:4" ht="30" x14ac:dyDescent="0.25">
      <c r="A27" s="4" t="s">
        <v>90</v>
      </c>
      <c r="B27" s="6">
        <v>43882.576388888891</v>
      </c>
      <c r="C27" s="5">
        <v>4.5</v>
      </c>
      <c r="D27" s="4" t="s">
        <v>91</v>
      </c>
    </row>
    <row r="28" spans="1:4" x14ac:dyDescent="0.25">
      <c r="A28" s="4" t="s">
        <v>29</v>
      </c>
      <c r="B28" s="6">
        <v>43882.754861111112</v>
      </c>
      <c r="C28" s="5">
        <v>5</v>
      </c>
      <c r="D28" s="4" t="s">
        <v>30</v>
      </c>
    </row>
    <row r="29" spans="1:4" x14ac:dyDescent="0.25">
      <c r="A29" s="4" t="s">
        <v>31</v>
      </c>
      <c r="B29" s="6">
        <v>43882.794444444444</v>
      </c>
      <c r="C29" s="5">
        <v>5</v>
      </c>
      <c r="D29" s="4" t="s">
        <v>30</v>
      </c>
    </row>
    <row r="30" spans="1:4" x14ac:dyDescent="0.25">
      <c r="A30" s="4" t="s">
        <v>140</v>
      </c>
      <c r="B30" s="6">
        <v>43886.686111111114</v>
      </c>
      <c r="C30" s="5">
        <v>5</v>
      </c>
      <c r="D30" s="4" t="s">
        <v>141</v>
      </c>
    </row>
    <row r="31" spans="1:4" x14ac:dyDescent="0.25">
      <c r="A31" s="4" t="s">
        <v>8</v>
      </c>
      <c r="B31" s="6">
        <v>43889.699305555558</v>
      </c>
      <c r="C31" s="5">
        <v>5</v>
      </c>
      <c r="D31" s="4" t="s">
        <v>13</v>
      </c>
    </row>
    <row r="32" spans="1:4" x14ac:dyDescent="0.25">
      <c r="A32" s="4" t="s">
        <v>78</v>
      </c>
      <c r="B32" s="6">
        <v>43893.492361111108</v>
      </c>
      <c r="C32" s="5">
        <v>4</v>
      </c>
      <c r="D32" s="4" t="s">
        <v>9</v>
      </c>
    </row>
    <row r="33" spans="1:4" x14ac:dyDescent="0.25">
      <c r="A33" s="4" t="s">
        <v>36</v>
      </c>
      <c r="B33" s="6">
        <v>43893.698611111111</v>
      </c>
      <c r="C33" s="5">
        <v>5</v>
      </c>
      <c r="D33" s="4" t="s">
        <v>189</v>
      </c>
    </row>
    <row r="34" spans="1:4" x14ac:dyDescent="0.25">
      <c r="A34" s="4" t="s">
        <v>14</v>
      </c>
      <c r="B34" s="6">
        <v>43893.70208333333</v>
      </c>
      <c r="C34" s="5">
        <v>0.875</v>
      </c>
      <c r="D34" s="4" t="s">
        <v>189</v>
      </c>
    </row>
    <row r="35" spans="1:4" x14ac:dyDescent="0.25">
      <c r="A35" s="4" t="s">
        <v>16</v>
      </c>
      <c r="B35" s="6">
        <v>43893.704861111109</v>
      </c>
      <c r="C35" s="5">
        <v>0.875</v>
      </c>
      <c r="D35" s="4" t="s">
        <v>189</v>
      </c>
    </row>
    <row r="36" spans="1:4" x14ac:dyDescent="0.25">
      <c r="A36" s="4" t="s">
        <v>123</v>
      </c>
      <c r="B36" s="6">
        <v>43896.629861111112</v>
      </c>
      <c r="C36" s="5">
        <v>5</v>
      </c>
      <c r="D36" s="4" t="s">
        <v>346</v>
      </c>
    </row>
    <row r="37" spans="1:4" x14ac:dyDescent="0.25">
      <c r="A37" s="4" t="s">
        <v>32</v>
      </c>
      <c r="B37" s="6">
        <v>43899.456250000003</v>
      </c>
      <c r="C37" s="5">
        <v>4.125</v>
      </c>
      <c r="D37" s="4" t="s">
        <v>30</v>
      </c>
    </row>
    <row r="38" spans="1:4" x14ac:dyDescent="0.25">
      <c r="A38" s="4" t="s">
        <v>77</v>
      </c>
      <c r="B38" s="6">
        <v>43900.497916666667</v>
      </c>
      <c r="C38" s="5">
        <v>5</v>
      </c>
      <c r="D38" s="4" t="s">
        <v>13</v>
      </c>
    </row>
    <row r="39" spans="1:4" x14ac:dyDescent="0.25">
      <c r="A39" s="4" t="s">
        <v>54</v>
      </c>
      <c r="B39" s="6">
        <v>43903.377083333333</v>
      </c>
      <c r="C39" s="5">
        <v>5</v>
      </c>
      <c r="D39" s="4" t="s">
        <v>13</v>
      </c>
    </row>
    <row r="40" spans="1:4" x14ac:dyDescent="0.25">
      <c r="A40" s="4" t="s">
        <v>2</v>
      </c>
      <c r="B40" s="6">
        <v>43903.702777777777</v>
      </c>
      <c r="C40" s="5">
        <v>0.54</v>
      </c>
      <c r="D40" s="4" t="s">
        <v>3</v>
      </c>
    </row>
    <row r="41" spans="1:4" x14ac:dyDescent="0.25">
      <c r="A41" s="4" t="s">
        <v>25</v>
      </c>
      <c r="B41" s="6">
        <v>43907.379166666666</v>
      </c>
      <c r="C41" s="5">
        <v>5</v>
      </c>
      <c r="D41" s="4" t="s">
        <v>24</v>
      </c>
    </row>
    <row r="42" spans="1:4" x14ac:dyDescent="0.25">
      <c r="A42" s="4" t="s">
        <v>58</v>
      </c>
      <c r="B42" s="6">
        <v>43915.7</v>
      </c>
      <c r="C42" s="5">
        <v>3.5</v>
      </c>
      <c r="D42" s="4" t="s">
        <v>13</v>
      </c>
    </row>
    <row r="43" spans="1:4" x14ac:dyDescent="0.25">
      <c r="A43" s="4" t="s">
        <v>55</v>
      </c>
      <c r="B43" s="6">
        <v>43916.652083333334</v>
      </c>
      <c r="C43" s="5">
        <v>4</v>
      </c>
      <c r="D43" s="4" t="s">
        <v>13</v>
      </c>
    </row>
    <row r="44" spans="1:4" x14ac:dyDescent="0.25">
      <c r="A44" s="4" t="s">
        <v>99</v>
      </c>
      <c r="B44" s="6">
        <v>43920.043749999997</v>
      </c>
      <c r="C44" s="5">
        <v>5</v>
      </c>
      <c r="D44" s="4" t="s">
        <v>1</v>
      </c>
    </row>
    <row r="45" spans="1:4" x14ac:dyDescent="0.25">
      <c r="A45" s="4" t="s">
        <v>106</v>
      </c>
      <c r="B45" s="6">
        <v>43920.052777777775</v>
      </c>
      <c r="C45" s="5">
        <v>5</v>
      </c>
      <c r="D45" s="4" t="s">
        <v>1</v>
      </c>
    </row>
    <row r="46" spans="1:4" x14ac:dyDescent="0.25">
      <c r="A46" s="4" t="s">
        <v>41</v>
      </c>
      <c r="B46" s="6">
        <v>43920.064583333333</v>
      </c>
      <c r="C46" s="5">
        <v>5</v>
      </c>
      <c r="D46" s="4" t="s">
        <v>1</v>
      </c>
    </row>
    <row r="47" spans="1:4" x14ac:dyDescent="0.25">
      <c r="A47" s="4" t="s">
        <v>35</v>
      </c>
      <c r="B47" s="6">
        <v>43920.073611111111</v>
      </c>
      <c r="C47" s="5">
        <v>3.5</v>
      </c>
      <c r="D47" s="4" t="s">
        <v>1</v>
      </c>
    </row>
    <row r="48" spans="1:4" x14ac:dyDescent="0.25">
      <c r="A48" s="4" t="s">
        <v>121</v>
      </c>
      <c r="B48" s="6">
        <v>43921.586111111108</v>
      </c>
      <c r="C48" s="5">
        <v>3.5</v>
      </c>
      <c r="D48" s="4" t="s">
        <v>122</v>
      </c>
    </row>
    <row r="49" spans="1:4" x14ac:dyDescent="0.25">
      <c r="A49" s="4" t="s">
        <v>56</v>
      </c>
      <c r="B49" s="6">
        <v>43930.75</v>
      </c>
      <c r="C49" s="5">
        <v>5</v>
      </c>
      <c r="D49" s="4" t="s">
        <v>13</v>
      </c>
    </row>
    <row r="50" spans="1:4" x14ac:dyDescent="0.25">
      <c r="A50" s="4" t="s">
        <v>27</v>
      </c>
      <c r="B50" s="6">
        <v>43931.384027777778</v>
      </c>
      <c r="C50" s="5">
        <v>2</v>
      </c>
      <c r="D50" s="4" t="s">
        <v>28</v>
      </c>
    </row>
    <row r="51" spans="1:4" x14ac:dyDescent="0.25">
      <c r="A51" s="4" t="s">
        <v>60</v>
      </c>
      <c r="B51" s="6">
        <v>43934.398611111108</v>
      </c>
      <c r="C51" s="5">
        <v>5</v>
      </c>
      <c r="D51" s="4" t="s">
        <v>61</v>
      </c>
    </row>
    <row r="52" spans="1:4" x14ac:dyDescent="0.25">
      <c r="A52" s="4" t="s">
        <v>4</v>
      </c>
      <c r="B52" s="6">
        <v>43935.640972222223</v>
      </c>
      <c r="C52" s="5">
        <v>4.25</v>
      </c>
      <c r="D52" s="4" t="s">
        <v>5</v>
      </c>
    </row>
    <row r="53" spans="1:4" x14ac:dyDescent="0.25">
      <c r="A53" s="4" t="s">
        <v>67</v>
      </c>
      <c r="B53" s="6">
        <v>43935.645833333336</v>
      </c>
      <c r="C53" s="5">
        <v>2.2000000000000002</v>
      </c>
      <c r="D53" s="4" t="s">
        <v>5</v>
      </c>
    </row>
    <row r="54" spans="1:4" x14ac:dyDescent="0.25">
      <c r="A54" s="4" t="s">
        <v>83</v>
      </c>
      <c r="B54" s="6">
        <v>43935.647222222222</v>
      </c>
      <c r="C54" s="5">
        <v>5</v>
      </c>
      <c r="D54" s="4" t="s">
        <v>9</v>
      </c>
    </row>
    <row r="55" spans="1:4" x14ac:dyDescent="0.25">
      <c r="A55" s="4" t="s">
        <v>6</v>
      </c>
      <c r="B55" s="6">
        <v>43938.416666666664</v>
      </c>
      <c r="C55" s="5">
        <v>5</v>
      </c>
      <c r="D55" s="4" t="s">
        <v>348</v>
      </c>
    </row>
    <row r="56" spans="1:4" x14ac:dyDescent="0.25">
      <c r="A56" s="4" t="s">
        <v>37</v>
      </c>
      <c r="B56" s="6">
        <v>43938.450694444444</v>
      </c>
      <c r="C56" s="5">
        <v>5</v>
      </c>
      <c r="D56" s="4" t="s">
        <v>347</v>
      </c>
    </row>
    <row r="57" spans="1:4" x14ac:dyDescent="0.25">
      <c r="A57" s="4" t="s">
        <v>132</v>
      </c>
      <c r="B57" s="6">
        <v>43938.506944444445</v>
      </c>
      <c r="C57" s="5">
        <v>5</v>
      </c>
      <c r="D57" s="4" t="s">
        <v>346</v>
      </c>
    </row>
    <row r="58" spans="1:4" x14ac:dyDescent="0.25">
      <c r="A58" s="4" t="s">
        <v>46</v>
      </c>
      <c r="B58" s="6">
        <v>43941.45416666667</v>
      </c>
      <c r="C58" s="5">
        <v>5</v>
      </c>
      <c r="D58" s="4" t="s">
        <v>189</v>
      </c>
    </row>
    <row r="59" spans="1:4" x14ac:dyDescent="0.25">
      <c r="A59" s="4" t="s">
        <v>120</v>
      </c>
      <c r="B59" s="6">
        <v>43943.304861111108</v>
      </c>
      <c r="C59" s="5">
        <v>5</v>
      </c>
      <c r="D59" s="4" t="s">
        <v>13</v>
      </c>
    </row>
    <row r="60" spans="1:4" x14ac:dyDescent="0.25">
      <c r="A60" s="4" t="s">
        <v>95</v>
      </c>
      <c r="B60" s="6">
        <v>43943.614583333336</v>
      </c>
      <c r="C60" s="5">
        <v>5</v>
      </c>
      <c r="D60" s="4" t="s">
        <v>5</v>
      </c>
    </row>
    <row r="61" spans="1:4" x14ac:dyDescent="0.25">
      <c r="A61" s="4" t="s">
        <v>62</v>
      </c>
      <c r="B61" s="6">
        <v>43945.243055555555</v>
      </c>
      <c r="C61" s="5">
        <v>3</v>
      </c>
      <c r="D61" s="4" t="s">
        <v>61</v>
      </c>
    </row>
    <row r="62" spans="1:4" x14ac:dyDescent="0.25">
      <c r="A62" s="4" t="s">
        <v>131</v>
      </c>
      <c r="B62" s="6">
        <v>43945.404861111114</v>
      </c>
      <c r="C62" s="5">
        <v>2.5</v>
      </c>
      <c r="D62" s="4" t="s">
        <v>122</v>
      </c>
    </row>
    <row r="63" spans="1:4" x14ac:dyDescent="0.25">
      <c r="A63" s="4" t="s">
        <v>84</v>
      </c>
      <c r="B63" s="6">
        <v>43945.769444444442</v>
      </c>
      <c r="C63" s="5">
        <v>5</v>
      </c>
      <c r="D63" s="4" t="s">
        <v>13</v>
      </c>
    </row>
    <row r="64" spans="1:4" x14ac:dyDescent="0.25">
      <c r="A64" s="4" t="s">
        <v>102</v>
      </c>
      <c r="B64" s="6">
        <v>43949.603472222225</v>
      </c>
      <c r="C64" s="5">
        <v>3.125</v>
      </c>
      <c r="D64" s="4" t="s">
        <v>189</v>
      </c>
    </row>
    <row r="65" spans="1:4" x14ac:dyDescent="0.25">
      <c r="A65" s="4" t="s">
        <v>52</v>
      </c>
      <c r="B65" s="6">
        <v>43949.606944444444</v>
      </c>
      <c r="C65" s="5">
        <v>5</v>
      </c>
      <c r="D65" s="4" t="s">
        <v>189</v>
      </c>
    </row>
    <row r="66" spans="1:4" x14ac:dyDescent="0.25">
      <c r="A66" s="4" t="s">
        <v>53</v>
      </c>
      <c r="B66" s="6">
        <v>43955.511805555558</v>
      </c>
      <c r="C66" s="5">
        <v>5</v>
      </c>
      <c r="D66" s="4" t="s">
        <v>23</v>
      </c>
    </row>
    <row r="67" spans="1:4" x14ac:dyDescent="0.25">
      <c r="A67" s="4" t="s">
        <v>40</v>
      </c>
      <c r="B67" s="6">
        <v>43956.004166666666</v>
      </c>
      <c r="C67" s="5">
        <v>5</v>
      </c>
      <c r="D67" s="4" t="s">
        <v>24</v>
      </c>
    </row>
    <row r="68" spans="1:4" x14ac:dyDescent="0.25">
      <c r="A68" s="4" t="s">
        <v>79</v>
      </c>
      <c r="B68" s="6">
        <v>43958.676388888889</v>
      </c>
      <c r="C68" s="5">
        <v>5</v>
      </c>
      <c r="D68" s="4" t="s">
        <v>80</v>
      </c>
    </row>
    <row r="69" spans="1:4" x14ac:dyDescent="0.25">
      <c r="A69" s="4" t="s">
        <v>82</v>
      </c>
      <c r="B69" s="6">
        <v>43958.708333333336</v>
      </c>
      <c r="C69" s="5">
        <v>5</v>
      </c>
      <c r="D69" s="4" t="s">
        <v>80</v>
      </c>
    </row>
    <row r="70" spans="1:4" x14ac:dyDescent="0.25">
      <c r="A70" s="4" t="s">
        <v>111</v>
      </c>
      <c r="B70" s="6">
        <v>43958.743055555555</v>
      </c>
      <c r="C70" s="5">
        <v>5</v>
      </c>
      <c r="D70" s="4" t="s">
        <v>80</v>
      </c>
    </row>
    <row r="71" spans="1:4" x14ac:dyDescent="0.25">
      <c r="A71" s="4" t="s">
        <v>154</v>
      </c>
      <c r="B71" s="6">
        <v>43958.875694444447</v>
      </c>
      <c r="C71" s="5">
        <v>0.24</v>
      </c>
      <c r="D71" s="4" t="s">
        <v>155</v>
      </c>
    </row>
    <row r="72" spans="1:4" x14ac:dyDescent="0.25">
      <c r="A72" s="4" t="s">
        <v>17</v>
      </c>
      <c r="B72" s="6">
        <v>43963.548611111109</v>
      </c>
      <c r="C72" s="5">
        <v>5</v>
      </c>
      <c r="D72" s="4" t="s">
        <v>18</v>
      </c>
    </row>
    <row r="73" spans="1:4" x14ac:dyDescent="0.25">
      <c r="A73" s="4" t="s">
        <v>119</v>
      </c>
      <c r="B73" s="6">
        <v>43966.504861111112</v>
      </c>
      <c r="C73" s="5">
        <v>1.82</v>
      </c>
      <c r="D73" s="4" t="s">
        <v>345</v>
      </c>
    </row>
    <row r="74" spans="1:4" x14ac:dyDescent="0.25">
      <c r="A74" s="4" t="s">
        <v>148</v>
      </c>
      <c r="B74" s="6">
        <v>43978.20416666667</v>
      </c>
      <c r="C74" s="5">
        <v>5</v>
      </c>
      <c r="D74" s="4" t="s">
        <v>9</v>
      </c>
    </row>
    <row r="75" spans="1:4" x14ac:dyDescent="0.25">
      <c r="A75" s="4" t="s">
        <v>112</v>
      </c>
      <c r="B75" s="6">
        <v>43978.204861111109</v>
      </c>
      <c r="C75" s="5">
        <v>3</v>
      </c>
      <c r="D75" s="4" t="s">
        <v>5</v>
      </c>
    </row>
    <row r="76" spans="1:4" x14ac:dyDescent="0.25">
      <c r="A76" s="4" t="s">
        <v>142</v>
      </c>
      <c r="B76" s="6">
        <v>43984.62777777778</v>
      </c>
      <c r="C76" s="5">
        <v>5</v>
      </c>
      <c r="D76" s="4" t="s">
        <v>122</v>
      </c>
    </row>
    <row r="77" spans="1:4" x14ac:dyDescent="0.25">
      <c r="A77" s="4" t="s">
        <v>63</v>
      </c>
      <c r="B77" s="6">
        <v>43990.557638888888</v>
      </c>
      <c r="C77" s="5">
        <v>5</v>
      </c>
      <c r="D77" s="4" t="s">
        <v>61</v>
      </c>
    </row>
    <row r="78" spans="1:4" x14ac:dyDescent="0.25">
      <c r="A78" s="4" t="s">
        <v>74</v>
      </c>
      <c r="B78" s="6">
        <v>43990.63958333333</v>
      </c>
      <c r="C78" s="5">
        <v>5</v>
      </c>
      <c r="D78" s="4" t="s">
        <v>73</v>
      </c>
    </row>
    <row r="79" spans="1:4" x14ac:dyDescent="0.25">
      <c r="A79" s="4" t="s">
        <v>75</v>
      </c>
      <c r="B79" s="6">
        <v>43990.64166666667</v>
      </c>
      <c r="C79" s="5">
        <v>1.25</v>
      </c>
      <c r="D79" s="4" t="s">
        <v>73</v>
      </c>
    </row>
    <row r="80" spans="1:4" x14ac:dyDescent="0.25">
      <c r="A80" s="4" t="s">
        <v>94</v>
      </c>
      <c r="B80" s="6">
        <v>43991.842361111114</v>
      </c>
      <c r="C80" s="5">
        <v>5</v>
      </c>
      <c r="D80" s="4" t="s">
        <v>93</v>
      </c>
    </row>
    <row r="81" spans="1:4" x14ac:dyDescent="0.25">
      <c r="A81" s="4" t="s">
        <v>103</v>
      </c>
      <c r="B81" s="6">
        <v>43991.85</v>
      </c>
      <c r="C81" s="5">
        <v>5</v>
      </c>
      <c r="D81" s="4" t="s">
        <v>93</v>
      </c>
    </row>
    <row r="82" spans="1:4" x14ac:dyDescent="0.25">
      <c r="A82" s="4" t="s">
        <v>98</v>
      </c>
      <c r="B82" s="6">
        <v>43992.267361111109</v>
      </c>
      <c r="C82" s="5">
        <v>5</v>
      </c>
      <c r="D82" s="4" t="s">
        <v>24</v>
      </c>
    </row>
    <row r="83" spans="1:4" x14ac:dyDescent="0.25">
      <c r="A83" s="4" t="s">
        <v>128</v>
      </c>
      <c r="B83" s="6">
        <v>43997.304166666669</v>
      </c>
      <c r="C83" s="5">
        <v>5</v>
      </c>
      <c r="D83" s="4" t="s">
        <v>34</v>
      </c>
    </row>
    <row r="84" spans="1:4" x14ac:dyDescent="0.25">
      <c r="A84" s="4" t="s">
        <v>88</v>
      </c>
      <c r="B84" s="6">
        <v>43997.446527777778</v>
      </c>
      <c r="C84" s="5">
        <v>5</v>
      </c>
      <c r="D84" s="4" t="s">
        <v>9</v>
      </c>
    </row>
    <row r="85" spans="1:4" x14ac:dyDescent="0.25">
      <c r="A85" s="4" t="s">
        <v>89</v>
      </c>
      <c r="B85" s="6">
        <v>43997.449305555558</v>
      </c>
      <c r="C85" s="5">
        <v>5</v>
      </c>
      <c r="D85" s="4" t="s">
        <v>9</v>
      </c>
    </row>
    <row r="86" spans="1:4" x14ac:dyDescent="0.25">
      <c r="A86" s="4" t="s">
        <v>143</v>
      </c>
      <c r="B86" s="6">
        <v>43998.194444444445</v>
      </c>
      <c r="C86" s="5">
        <v>5</v>
      </c>
      <c r="D86" s="4" t="s">
        <v>9</v>
      </c>
    </row>
    <row r="87" spans="1:4" x14ac:dyDescent="0.25">
      <c r="A87" s="4" t="s">
        <v>145</v>
      </c>
      <c r="B87" s="6">
        <v>44000.072222222225</v>
      </c>
      <c r="C87" s="5">
        <v>5</v>
      </c>
      <c r="D87" s="4" t="s">
        <v>34</v>
      </c>
    </row>
    <row r="88" spans="1:4" x14ac:dyDescent="0.25">
      <c r="A88" s="4" t="s">
        <v>129</v>
      </c>
      <c r="B88" s="6">
        <v>44000.073611111111</v>
      </c>
      <c r="C88" s="5">
        <v>5</v>
      </c>
      <c r="D88" s="4" t="s">
        <v>34</v>
      </c>
    </row>
    <row r="89" spans="1:4" x14ac:dyDescent="0.25">
      <c r="A89" s="4" t="s">
        <v>152</v>
      </c>
      <c r="B89" s="6">
        <v>44000.073611111111</v>
      </c>
      <c r="C89" s="5">
        <v>5</v>
      </c>
      <c r="D89" s="4" t="s">
        <v>34</v>
      </c>
    </row>
    <row r="90" spans="1:4" x14ac:dyDescent="0.25">
      <c r="A90" s="4" t="s">
        <v>160</v>
      </c>
      <c r="B90" s="6">
        <v>44000.404861111114</v>
      </c>
      <c r="C90" s="5">
        <v>5</v>
      </c>
      <c r="D90" s="4" t="s">
        <v>34</v>
      </c>
    </row>
    <row r="91" spans="1:4" x14ac:dyDescent="0.25">
      <c r="A91" s="4" t="s">
        <v>162</v>
      </c>
      <c r="B91" s="6">
        <v>44000.643055555556</v>
      </c>
      <c r="C91" s="5">
        <v>5</v>
      </c>
      <c r="D91" s="4" t="s">
        <v>346</v>
      </c>
    </row>
    <row r="92" spans="1:4" x14ac:dyDescent="0.25">
      <c r="A92" s="4" t="s">
        <v>92</v>
      </c>
      <c r="B92" s="6">
        <v>44001.479861111111</v>
      </c>
      <c r="C92" s="5">
        <v>5</v>
      </c>
      <c r="D92" s="4" t="s">
        <v>93</v>
      </c>
    </row>
    <row r="93" spans="1:4" x14ac:dyDescent="0.25">
      <c r="A93" s="4" t="s">
        <v>70</v>
      </c>
      <c r="B93" s="6">
        <v>44011.629166666666</v>
      </c>
      <c r="C93" s="5">
        <v>3.4</v>
      </c>
      <c r="D93" s="4" t="s">
        <v>71</v>
      </c>
    </row>
    <row r="94" spans="1:4" x14ac:dyDescent="0.25">
      <c r="A94" s="4" t="s">
        <v>146</v>
      </c>
      <c r="B94" s="6">
        <v>44012.690972222219</v>
      </c>
      <c r="C94" s="5">
        <v>5</v>
      </c>
      <c r="D94" s="4" t="s">
        <v>9</v>
      </c>
    </row>
    <row r="95" spans="1:4" x14ac:dyDescent="0.25">
      <c r="A95" s="4" t="s">
        <v>65</v>
      </c>
      <c r="B95" s="6">
        <v>44012.704861111109</v>
      </c>
      <c r="C95" s="5">
        <v>4.5</v>
      </c>
      <c r="D95" s="4" t="s">
        <v>61</v>
      </c>
    </row>
    <row r="96" spans="1:4" x14ac:dyDescent="0.25">
      <c r="A96" s="4" t="s">
        <v>104</v>
      </c>
      <c r="B96" s="6">
        <v>44013.34097222222</v>
      </c>
      <c r="C96" s="5">
        <v>5</v>
      </c>
      <c r="D96" s="4" t="s">
        <v>105</v>
      </c>
    </row>
    <row r="97" spans="1:4" x14ac:dyDescent="0.25">
      <c r="A97" s="4" t="s">
        <v>156</v>
      </c>
      <c r="B97" s="6">
        <v>44015.606944444444</v>
      </c>
      <c r="C97" s="5">
        <v>0.05</v>
      </c>
      <c r="D97" s="4" t="s">
        <v>155</v>
      </c>
    </row>
    <row r="98" spans="1:4" x14ac:dyDescent="0.25">
      <c r="A98" s="4" t="s">
        <v>138</v>
      </c>
      <c r="B98" s="6">
        <v>44018.354861111111</v>
      </c>
      <c r="C98" s="5">
        <v>5</v>
      </c>
      <c r="D98" s="4" t="s">
        <v>139</v>
      </c>
    </row>
    <row r="99" spans="1:4" x14ac:dyDescent="0.25">
      <c r="A99" s="4" t="s">
        <v>126</v>
      </c>
      <c r="B99" s="6">
        <v>44022.538888888892</v>
      </c>
      <c r="C99" s="5">
        <v>5</v>
      </c>
      <c r="D99" s="4" t="s">
        <v>87</v>
      </c>
    </row>
    <row r="100" spans="1:4" x14ac:dyDescent="0.25">
      <c r="A100" s="4" t="s">
        <v>48</v>
      </c>
      <c r="B100" s="6">
        <v>44025.602083333331</v>
      </c>
      <c r="C100" s="5">
        <v>4.75</v>
      </c>
      <c r="D100" s="4" t="s">
        <v>189</v>
      </c>
    </row>
    <row r="101" spans="1:4" x14ac:dyDescent="0.25">
      <c r="A101" s="4" t="s">
        <v>49</v>
      </c>
      <c r="B101" s="6">
        <v>44025.609027777777</v>
      </c>
      <c r="C101" s="5">
        <v>4.75</v>
      </c>
      <c r="D101" s="4" t="s">
        <v>189</v>
      </c>
    </row>
    <row r="102" spans="1:4" x14ac:dyDescent="0.25">
      <c r="A102" s="4" t="s">
        <v>100</v>
      </c>
      <c r="B102" s="6">
        <v>44025.993055555555</v>
      </c>
      <c r="C102" s="5">
        <v>2.15</v>
      </c>
      <c r="D102" s="4" t="s">
        <v>101</v>
      </c>
    </row>
    <row r="103" spans="1:4" x14ac:dyDescent="0.25">
      <c r="A103" s="4" t="s">
        <v>47</v>
      </c>
      <c r="B103" s="6">
        <v>44026.574305555558</v>
      </c>
      <c r="C103" s="5">
        <v>3.75</v>
      </c>
      <c r="D103" s="4" t="s">
        <v>189</v>
      </c>
    </row>
    <row r="104" spans="1:4" x14ac:dyDescent="0.25">
      <c r="A104" s="4" t="s">
        <v>50</v>
      </c>
      <c r="B104" s="6">
        <v>44026.869444444441</v>
      </c>
      <c r="C104" s="5">
        <v>5</v>
      </c>
      <c r="D104" s="4" t="s">
        <v>189</v>
      </c>
    </row>
    <row r="105" spans="1:4" x14ac:dyDescent="0.25">
      <c r="A105" s="4" t="s">
        <v>127</v>
      </c>
      <c r="B105" s="6">
        <v>44027.334027777775</v>
      </c>
      <c r="C105" s="5">
        <v>3.3</v>
      </c>
      <c r="D105" s="4" t="s">
        <v>23</v>
      </c>
    </row>
    <row r="106" spans="1:4" x14ac:dyDescent="0.25">
      <c r="A106" s="4" t="s">
        <v>86</v>
      </c>
      <c r="B106" s="6">
        <v>44028.67083333333</v>
      </c>
      <c r="C106" s="5">
        <v>5</v>
      </c>
      <c r="D106" s="4" t="s">
        <v>87</v>
      </c>
    </row>
    <row r="107" spans="1:4" x14ac:dyDescent="0.25">
      <c r="A107" s="4" t="s">
        <v>144</v>
      </c>
      <c r="B107" s="6">
        <v>44028.722916666666</v>
      </c>
      <c r="C107" s="5">
        <v>3.84</v>
      </c>
      <c r="D107" s="4" t="s">
        <v>9</v>
      </c>
    </row>
    <row r="108" spans="1:4" x14ac:dyDescent="0.25">
      <c r="A108" s="4" t="s">
        <v>137</v>
      </c>
      <c r="B108" s="6">
        <v>44029.260416666664</v>
      </c>
      <c r="C108" s="5">
        <v>3.35</v>
      </c>
      <c r="D108" s="4" t="s">
        <v>13</v>
      </c>
    </row>
    <row r="109" spans="1:4" x14ac:dyDescent="0.25">
      <c r="A109" s="4" t="s">
        <v>125</v>
      </c>
      <c r="B109" s="6">
        <v>44029.268750000003</v>
      </c>
      <c r="C109" s="5">
        <v>3.4</v>
      </c>
      <c r="D109" s="4" t="s">
        <v>13</v>
      </c>
    </row>
    <row r="110" spans="1:4" x14ac:dyDescent="0.25">
      <c r="A110" s="4" t="s">
        <v>113</v>
      </c>
      <c r="B110" s="6">
        <v>44033.692361111112</v>
      </c>
      <c r="C110" s="5">
        <v>5</v>
      </c>
      <c r="D110" s="4" t="s">
        <v>73</v>
      </c>
    </row>
    <row r="111" spans="1:4" x14ac:dyDescent="0.25">
      <c r="A111" s="4" t="s">
        <v>114</v>
      </c>
      <c r="B111" s="6">
        <v>44033.693749999999</v>
      </c>
      <c r="C111" s="5">
        <v>4</v>
      </c>
      <c r="D111" s="4" t="s">
        <v>73</v>
      </c>
    </row>
    <row r="112" spans="1:4" x14ac:dyDescent="0.25">
      <c r="A112" s="4" t="s">
        <v>115</v>
      </c>
      <c r="B112" s="6">
        <v>44033.694444444445</v>
      </c>
      <c r="C112" s="5">
        <v>5</v>
      </c>
      <c r="D112" s="4" t="s">
        <v>73</v>
      </c>
    </row>
    <row r="113" spans="1:4" x14ac:dyDescent="0.25">
      <c r="A113" s="4" t="s">
        <v>117</v>
      </c>
      <c r="B113" s="6">
        <v>44033.695138888892</v>
      </c>
      <c r="C113" s="5">
        <v>4</v>
      </c>
      <c r="D113" s="4" t="s">
        <v>73</v>
      </c>
    </row>
    <row r="114" spans="1:4" x14ac:dyDescent="0.25">
      <c r="A114" s="4" t="s">
        <v>116</v>
      </c>
      <c r="B114" s="6">
        <v>44033.695138888892</v>
      </c>
      <c r="C114" s="5">
        <v>4</v>
      </c>
      <c r="D114" s="4" t="s">
        <v>73</v>
      </c>
    </row>
    <row r="115" spans="1:4" x14ac:dyDescent="0.25">
      <c r="A115" s="4" t="s">
        <v>118</v>
      </c>
      <c r="B115" s="6">
        <v>44033.695833333331</v>
      </c>
      <c r="C115" s="5">
        <v>5</v>
      </c>
      <c r="D115" s="4" t="s">
        <v>73</v>
      </c>
    </row>
    <row r="116" spans="1:4" x14ac:dyDescent="0.25">
      <c r="A116" s="4" t="s">
        <v>96</v>
      </c>
      <c r="B116" s="6">
        <v>44040.154166666667</v>
      </c>
      <c r="C116" s="5">
        <v>5</v>
      </c>
      <c r="D116" s="4" t="s">
        <v>1</v>
      </c>
    </row>
    <row r="117" spans="1:4" x14ac:dyDescent="0.25">
      <c r="A117" s="4" t="s">
        <v>85</v>
      </c>
      <c r="B117" s="6">
        <v>44040.636805555558</v>
      </c>
      <c r="C117" s="5">
        <v>5</v>
      </c>
      <c r="D117" s="4" t="s">
        <v>1</v>
      </c>
    </row>
    <row r="118" spans="1:4" x14ac:dyDescent="0.25">
      <c r="A118" s="4" t="s">
        <v>110</v>
      </c>
      <c r="B118" s="6">
        <v>44040.637499999997</v>
      </c>
      <c r="C118" s="5">
        <v>5</v>
      </c>
      <c r="D118" s="4" t="s">
        <v>1</v>
      </c>
    </row>
    <row r="119" spans="1:4" x14ac:dyDescent="0.25">
      <c r="A119" s="4" t="s">
        <v>72</v>
      </c>
      <c r="B119" s="6">
        <v>44046.543055555558</v>
      </c>
      <c r="C119" s="5">
        <v>2.75</v>
      </c>
      <c r="D119" s="4" t="s">
        <v>73</v>
      </c>
    </row>
    <row r="120" spans="1:4" x14ac:dyDescent="0.25">
      <c r="A120" s="4" t="s">
        <v>64</v>
      </c>
      <c r="B120" s="6">
        <v>44047.706250000003</v>
      </c>
      <c r="C120" s="5">
        <v>5</v>
      </c>
      <c r="D120" s="4" t="s">
        <v>61</v>
      </c>
    </row>
    <row r="121" spans="1:4" x14ac:dyDescent="0.25">
      <c r="A121" s="4" t="s">
        <v>153</v>
      </c>
      <c r="B121" s="6">
        <v>44050.231249999997</v>
      </c>
      <c r="C121" s="5">
        <v>5</v>
      </c>
      <c r="D121" s="4" t="s">
        <v>13</v>
      </c>
    </row>
    <row r="122" spans="1:4" x14ac:dyDescent="0.25">
      <c r="A122" s="4" t="s">
        <v>164</v>
      </c>
      <c r="B122" s="6">
        <v>44053.45</v>
      </c>
      <c r="C122" s="5">
        <v>5</v>
      </c>
      <c r="D122" s="4" t="s">
        <v>141</v>
      </c>
    </row>
    <row r="123" spans="1:4" ht="30" x14ac:dyDescent="0.25">
      <c r="A123" s="4" t="s">
        <v>159</v>
      </c>
      <c r="B123" s="6">
        <v>44053.614583333336</v>
      </c>
      <c r="C123" s="5">
        <v>3.75</v>
      </c>
      <c r="D123" s="4" t="s">
        <v>91</v>
      </c>
    </row>
    <row r="124" spans="1:4" x14ac:dyDescent="0.25">
      <c r="A124" s="4" t="s">
        <v>157</v>
      </c>
      <c r="B124" s="6">
        <v>44054.495833333334</v>
      </c>
      <c r="C124" s="5">
        <v>3</v>
      </c>
      <c r="D124" s="4" t="s">
        <v>150</v>
      </c>
    </row>
    <row r="125" spans="1:4" x14ac:dyDescent="0.25">
      <c r="A125" s="4" t="s">
        <v>133</v>
      </c>
      <c r="B125" s="6">
        <v>44055.70208333333</v>
      </c>
      <c r="C125" s="5">
        <v>5</v>
      </c>
      <c r="D125" s="4" t="s">
        <v>73</v>
      </c>
    </row>
    <row r="126" spans="1:4" x14ac:dyDescent="0.25">
      <c r="A126" s="4" t="s">
        <v>22</v>
      </c>
      <c r="B126" s="6">
        <v>44057.532638888886</v>
      </c>
      <c r="C126" s="5">
        <v>2</v>
      </c>
      <c r="D126" s="4" t="s">
        <v>23</v>
      </c>
    </row>
    <row r="127" spans="1:4" x14ac:dyDescent="0.25">
      <c r="A127" s="4" t="s">
        <v>124</v>
      </c>
      <c r="B127" s="6">
        <v>44057.543749999997</v>
      </c>
      <c r="C127" s="5">
        <v>2</v>
      </c>
      <c r="D127" s="4" t="s">
        <v>13</v>
      </c>
    </row>
    <row r="128" spans="1:4" x14ac:dyDescent="0.25">
      <c r="A128" s="4" t="s">
        <v>130</v>
      </c>
      <c r="B128" s="6">
        <v>44063.395138888889</v>
      </c>
      <c r="C128" s="5">
        <v>1.7</v>
      </c>
      <c r="D128" s="4" t="s">
        <v>23</v>
      </c>
    </row>
    <row r="129" spans="1:4" x14ac:dyDescent="0.25">
      <c r="A129" s="4" t="s">
        <v>158</v>
      </c>
      <c r="B129" s="6">
        <v>44063.686111111114</v>
      </c>
      <c r="C129" s="5">
        <v>3</v>
      </c>
      <c r="D129" s="4" t="s">
        <v>345</v>
      </c>
    </row>
    <row r="130" spans="1:4" x14ac:dyDescent="0.25">
      <c r="A130" s="4" t="s">
        <v>149</v>
      </c>
      <c r="B130" s="6">
        <v>44067.581944444442</v>
      </c>
      <c r="C130" s="5">
        <v>4.75</v>
      </c>
      <c r="D130" s="4" t="s">
        <v>150</v>
      </c>
    </row>
    <row r="131" spans="1:4" x14ac:dyDescent="0.25">
      <c r="A131" s="4" t="s">
        <v>151</v>
      </c>
      <c r="B131" s="6">
        <v>44068.547222222223</v>
      </c>
      <c r="C131" s="5">
        <v>5</v>
      </c>
      <c r="D131" s="4" t="s">
        <v>93</v>
      </c>
    </row>
    <row r="132" spans="1:4" x14ac:dyDescent="0.25">
      <c r="A132" s="4" t="s">
        <v>134</v>
      </c>
      <c r="B132" s="6">
        <v>44068.718055555553</v>
      </c>
      <c r="C132" s="5">
        <v>2.2999999999999998</v>
      </c>
      <c r="D132" s="4" t="s">
        <v>13</v>
      </c>
    </row>
    <row r="133" spans="1:4" x14ac:dyDescent="0.25">
      <c r="A133" s="4" t="s">
        <v>163</v>
      </c>
      <c r="B133" s="6">
        <v>44069.498611111114</v>
      </c>
      <c r="C133" s="5">
        <v>5</v>
      </c>
      <c r="D133" s="4" t="s">
        <v>150</v>
      </c>
    </row>
    <row r="134" spans="1:4" x14ac:dyDescent="0.25">
      <c r="A134" s="4" t="s">
        <v>147</v>
      </c>
      <c r="B134" s="6">
        <v>44070.820833333331</v>
      </c>
      <c r="C134" s="5">
        <v>1.4</v>
      </c>
      <c r="D134" s="4" t="s">
        <v>23</v>
      </c>
    </row>
    <row r="135" spans="1:4" x14ac:dyDescent="0.25">
      <c r="A135" s="4" t="s">
        <v>169</v>
      </c>
      <c r="B135" s="6">
        <v>44077.855555555558</v>
      </c>
      <c r="C135" s="5">
        <v>5</v>
      </c>
      <c r="D135" s="4" t="s">
        <v>170</v>
      </c>
    </row>
    <row r="136" spans="1:4" x14ac:dyDescent="0.25">
      <c r="A136" s="4" t="s">
        <v>135</v>
      </c>
      <c r="B136" s="6">
        <v>44082.54791666667</v>
      </c>
      <c r="C136" s="5">
        <v>5</v>
      </c>
      <c r="D136" s="4" t="s">
        <v>136</v>
      </c>
    </row>
    <row r="137" spans="1:4" ht="30" x14ac:dyDescent="0.25">
      <c r="A137" s="4" t="s">
        <v>161</v>
      </c>
      <c r="B137" s="6">
        <v>44082.585416666669</v>
      </c>
      <c r="C137" s="5">
        <v>4.55</v>
      </c>
      <c r="D137" s="4" t="s">
        <v>91</v>
      </c>
    </row>
    <row r="138" spans="1:4" x14ac:dyDescent="0.25">
      <c r="A138" s="4" t="s">
        <v>186</v>
      </c>
      <c r="B138" s="6">
        <v>44085.652083333334</v>
      </c>
      <c r="C138" s="5">
        <v>5</v>
      </c>
      <c r="D138" s="4" t="s">
        <v>61</v>
      </c>
    </row>
    <row r="139" spans="1:4" x14ac:dyDescent="0.25">
      <c r="A139" s="4" t="s">
        <v>174</v>
      </c>
      <c r="B139" s="6">
        <v>44088.650694444441</v>
      </c>
      <c r="C139" s="5">
        <v>5</v>
      </c>
      <c r="D139" s="4" t="s">
        <v>7</v>
      </c>
    </row>
    <row r="140" spans="1:4" x14ac:dyDescent="0.25">
      <c r="A140" s="4" t="s">
        <v>176</v>
      </c>
      <c r="B140" s="6">
        <v>44088.65347222222</v>
      </c>
      <c r="C140" s="5">
        <v>5</v>
      </c>
      <c r="D140" s="4" t="s">
        <v>7</v>
      </c>
    </row>
    <row r="141" spans="1:4" x14ac:dyDescent="0.25">
      <c r="A141" s="4" t="s">
        <v>180</v>
      </c>
      <c r="B141" s="6">
        <v>44088.702777777777</v>
      </c>
      <c r="C141" s="5">
        <v>2.5</v>
      </c>
      <c r="D141" s="4" t="s">
        <v>13</v>
      </c>
    </row>
    <row r="142" spans="1:4" x14ac:dyDescent="0.25">
      <c r="A142" s="4" t="s">
        <v>168</v>
      </c>
      <c r="B142" s="6">
        <v>44089.594444444447</v>
      </c>
      <c r="C142" s="5">
        <v>2.5</v>
      </c>
      <c r="D142" s="4" t="s">
        <v>61</v>
      </c>
    </row>
    <row r="143" spans="1:4" x14ac:dyDescent="0.25">
      <c r="A143" s="4" t="s">
        <v>175</v>
      </c>
      <c r="B143" s="6">
        <v>44089.693749999999</v>
      </c>
      <c r="C143" s="5">
        <v>5</v>
      </c>
      <c r="D143" s="4" t="s">
        <v>7</v>
      </c>
    </row>
    <row r="144" spans="1:4" x14ac:dyDescent="0.25">
      <c r="A144" s="4" t="s">
        <v>184</v>
      </c>
      <c r="B144" s="6">
        <v>44093.354166666664</v>
      </c>
      <c r="C144" s="5">
        <v>5</v>
      </c>
      <c r="D144" s="4" t="s">
        <v>189</v>
      </c>
    </row>
    <row r="145" spans="1:4" x14ac:dyDescent="0.25">
      <c r="A145" s="4" t="s">
        <v>182</v>
      </c>
      <c r="B145" s="6">
        <v>44097.472916666666</v>
      </c>
      <c r="C145" s="5">
        <v>5</v>
      </c>
      <c r="D145" s="4" t="s">
        <v>183</v>
      </c>
    </row>
    <row r="146" spans="1:4" x14ac:dyDescent="0.25">
      <c r="A146" s="4" t="s">
        <v>179</v>
      </c>
      <c r="B146" s="6">
        <v>44098.434027777781</v>
      </c>
      <c r="C146" s="5">
        <v>5</v>
      </c>
      <c r="D146" s="4" t="s">
        <v>105</v>
      </c>
    </row>
    <row r="147" spans="1:4" x14ac:dyDescent="0.25">
      <c r="A147" s="4" t="s">
        <v>177</v>
      </c>
      <c r="B147" s="6">
        <v>44098.642361111109</v>
      </c>
      <c r="C147" s="5">
        <v>5</v>
      </c>
      <c r="D147" s="4" t="s">
        <v>21</v>
      </c>
    </row>
    <row r="148" spans="1:4" x14ac:dyDescent="0.25">
      <c r="A148" s="4" t="s">
        <v>178</v>
      </c>
      <c r="B148" s="6">
        <v>44098.645138888889</v>
      </c>
      <c r="C148" s="5">
        <v>3.75</v>
      </c>
      <c r="D148" s="4" t="s">
        <v>73</v>
      </c>
    </row>
    <row r="149" spans="1:4" x14ac:dyDescent="0.25">
      <c r="A149" s="4" t="s">
        <v>173</v>
      </c>
      <c r="B149" s="6">
        <v>44098.646527777775</v>
      </c>
      <c r="C149" s="5">
        <v>3.75</v>
      </c>
      <c r="D149" s="4" t="s">
        <v>73</v>
      </c>
    </row>
    <row r="150" spans="1:4" x14ac:dyDescent="0.25">
      <c r="A150" s="4" t="s">
        <v>171</v>
      </c>
      <c r="B150" s="6">
        <v>44098.65</v>
      </c>
      <c r="C150" s="5">
        <v>4.6500000000000004</v>
      </c>
      <c r="D150" s="4" t="s">
        <v>172</v>
      </c>
    </row>
    <row r="151" spans="1:4" x14ac:dyDescent="0.25">
      <c r="A151" s="4" t="s">
        <v>187</v>
      </c>
      <c r="B151" s="6">
        <v>44099.880555555559</v>
      </c>
      <c r="C151" s="5">
        <v>3.5</v>
      </c>
      <c r="D151" s="4" t="s">
        <v>13</v>
      </c>
    </row>
    <row r="152" spans="1:4" x14ac:dyDescent="0.25">
      <c r="A152" s="4" t="s">
        <v>185</v>
      </c>
      <c r="B152" s="6">
        <v>44099.886111111111</v>
      </c>
      <c r="C152" s="5">
        <v>5</v>
      </c>
      <c r="D152" s="4" t="s">
        <v>13</v>
      </c>
    </row>
    <row r="153" spans="1:4" x14ac:dyDescent="0.25">
      <c r="A153" s="4" t="s">
        <v>181</v>
      </c>
      <c r="B153" s="6">
        <v>44104.59375</v>
      </c>
      <c r="C153" s="5">
        <v>3</v>
      </c>
      <c r="D153" s="4" t="s">
        <v>93</v>
      </c>
    </row>
    <row r="154" spans="1:4" x14ac:dyDescent="0.25">
      <c r="A154" s="4" t="s">
        <v>204</v>
      </c>
      <c r="B154" s="6">
        <v>44105.571527777778</v>
      </c>
      <c r="C154" s="5">
        <v>5</v>
      </c>
      <c r="D154" s="4" t="s">
        <v>122</v>
      </c>
    </row>
    <row r="155" spans="1:4" x14ac:dyDescent="0.25">
      <c r="A155" s="4" t="s">
        <v>205</v>
      </c>
      <c r="B155" s="6">
        <v>44109.60833333333</v>
      </c>
      <c r="C155" s="5">
        <v>4</v>
      </c>
      <c r="D155" s="4" t="s">
        <v>9</v>
      </c>
    </row>
    <row r="156" spans="1:4" x14ac:dyDescent="0.25">
      <c r="A156" s="4" t="s">
        <v>191</v>
      </c>
      <c r="B156" s="6">
        <v>44109.665277777778</v>
      </c>
      <c r="C156" s="5">
        <v>4.9800000000000004</v>
      </c>
      <c r="D156" s="4" t="s">
        <v>21</v>
      </c>
    </row>
    <row r="157" spans="1:4" x14ac:dyDescent="0.25">
      <c r="A157" s="4" t="s">
        <v>216</v>
      </c>
      <c r="B157" s="6">
        <v>44111.381944444445</v>
      </c>
      <c r="C157" s="5">
        <v>5</v>
      </c>
      <c r="D157" s="4" t="s">
        <v>1</v>
      </c>
    </row>
    <row r="158" spans="1:4" x14ac:dyDescent="0.25">
      <c r="A158" s="4" t="s">
        <v>197</v>
      </c>
      <c r="B158" s="6">
        <v>44112.67083333333</v>
      </c>
      <c r="C158" s="5">
        <v>5</v>
      </c>
      <c r="D158" s="4" t="s">
        <v>73</v>
      </c>
    </row>
    <row r="159" spans="1:4" x14ac:dyDescent="0.25">
      <c r="A159" s="4" t="s">
        <v>217</v>
      </c>
      <c r="B159" s="6">
        <v>44112.678472222222</v>
      </c>
      <c r="C159" s="5">
        <v>5</v>
      </c>
      <c r="D159" s="4" t="s">
        <v>5</v>
      </c>
    </row>
    <row r="160" spans="1:4" x14ac:dyDescent="0.25">
      <c r="A160" s="4" t="s">
        <v>198</v>
      </c>
      <c r="B160" s="6">
        <v>44113.424305555556</v>
      </c>
      <c r="C160" s="5">
        <v>5</v>
      </c>
      <c r="D160" s="4" t="s">
        <v>199</v>
      </c>
    </row>
    <row r="161" spans="1:4" x14ac:dyDescent="0.25">
      <c r="A161" s="4" t="s">
        <v>212</v>
      </c>
      <c r="B161" s="6">
        <v>44116.620138888888</v>
      </c>
      <c r="C161" s="5">
        <v>3</v>
      </c>
      <c r="D161" s="4" t="s">
        <v>345</v>
      </c>
    </row>
    <row r="162" spans="1:4" x14ac:dyDescent="0.25">
      <c r="A162" s="4" t="s">
        <v>209</v>
      </c>
      <c r="B162" s="6">
        <v>44117.65625</v>
      </c>
      <c r="C162" s="5">
        <v>4.25</v>
      </c>
      <c r="D162" s="4" t="s">
        <v>346</v>
      </c>
    </row>
    <row r="163" spans="1:4" x14ac:dyDescent="0.25">
      <c r="A163" s="4" t="s">
        <v>188</v>
      </c>
      <c r="B163" s="6">
        <v>44118.461805555555</v>
      </c>
      <c r="C163" s="5">
        <v>3</v>
      </c>
      <c r="D163" s="4" t="s">
        <v>93</v>
      </c>
    </row>
    <row r="164" spans="1:4" x14ac:dyDescent="0.25">
      <c r="A164" s="4" t="s">
        <v>190</v>
      </c>
      <c r="B164" s="6">
        <v>44119.637499999997</v>
      </c>
      <c r="C164" s="5">
        <v>3.2</v>
      </c>
      <c r="D164" s="4" t="s">
        <v>7</v>
      </c>
    </row>
    <row r="165" spans="1:4" x14ac:dyDescent="0.25">
      <c r="A165" s="4" t="s">
        <v>211</v>
      </c>
      <c r="B165" s="6">
        <v>44119.638194444444</v>
      </c>
      <c r="C165" s="5">
        <v>5</v>
      </c>
      <c r="D165" s="4" t="s">
        <v>346</v>
      </c>
    </row>
    <row r="166" spans="1:4" x14ac:dyDescent="0.25">
      <c r="A166" s="4" t="s">
        <v>192</v>
      </c>
      <c r="B166" s="6">
        <v>44119.955555555556</v>
      </c>
      <c r="C166" s="5">
        <v>5</v>
      </c>
      <c r="D166" s="4" t="s">
        <v>193</v>
      </c>
    </row>
    <row r="167" spans="1:4" x14ac:dyDescent="0.25">
      <c r="A167" s="4" t="s">
        <v>208</v>
      </c>
      <c r="B167" s="6">
        <v>44123.193749999999</v>
      </c>
      <c r="C167" s="5">
        <v>5</v>
      </c>
      <c r="D167" s="4" t="s">
        <v>30</v>
      </c>
    </row>
    <row r="168" spans="1:4" x14ac:dyDescent="0.25">
      <c r="A168" s="4" t="s">
        <v>202</v>
      </c>
      <c r="B168" s="6">
        <v>44123.749305555553</v>
      </c>
      <c r="C168" s="5">
        <v>5</v>
      </c>
      <c r="D168" s="4" t="s">
        <v>203</v>
      </c>
    </row>
    <row r="169" spans="1:4" x14ac:dyDescent="0.25">
      <c r="A169" s="4" t="s">
        <v>206</v>
      </c>
      <c r="B169" s="6">
        <v>44124.686805555553</v>
      </c>
      <c r="C169" s="5">
        <v>3.6</v>
      </c>
      <c r="D169" s="4" t="s">
        <v>346</v>
      </c>
    </row>
    <row r="170" spans="1:4" x14ac:dyDescent="0.25">
      <c r="A170" s="4" t="s">
        <v>194</v>
      </c>
      <c r="B170" s="6">
        <v>44126.747916666667</v>
      </c>
      <c r="C170" s="5">
        <v>4</v>
      </c>
      <c r="D170" s="4" t="s">
        <v>73</v>
      </c>
    </row>
    <row r="171" spans="1:4" x14ac:dyDescent="0.25">
      <c r="A171" s="4" t="s">
        <v>195</v>
      </c>
      <c r="B171" s="6">
        <v>44126.748611111114</v>
      </c>
      <c r="C171" s="5">
        <v>5</v>
      </c>
      <c r="D171" s="4" t="s">
        <v>73</v>
      </c>
    </row>
    <row r="172" spans="1:4" x14ac:dyDescent="0.25">
      <c r="A172" s="4" t="s">
        <v>207</v>
      </c>
      <c r="B172" s="6">
        <v>44126.894444444442</v>
      </c>
      <c r="C172" s="5">
        <v>5</v>
      </c>
      <c r="D172" s="4" t="s">
        <v>30</v>
      </c>
    </row>
    <row r="173" spans="1:4" x14ac:dyDescent="0.25">
      <c r="A173" s="4" t="s">
        <v>214</v>
      </c>
      <c r="B173" s="6">
        <v>44132.688888888886</v>
      </c>
      <c r="C173" s="5">
        <v>2.25</v>
      </c>
      <c r="D173" s="4" t="s">
        <v>189</v>
      </c>
    </row>
    <row r="174" spans="1:4" x14ac:dyDescent="0.25">
      <c r="A174" s="4" t="s">
        <v>213</v>
      </c>
      <c r="B174" s="6">
        <v>44132.690972222219</v>
      </c>
      <c r="C174" s="5">
        <v>3</v>
      </c>
      <c r="D174" s="4" t="s">
        <v>189</v>
      </c>
    </row>
    <row r="175" spans="1:4" x14ac:dyDescent="0.25">
      <c r="A175" s="4" t="s">
        <v>215</v>
      </c>
      <c r="B175" s="6">
        <v>44132.696527777778</v>
      </c>
      <c r="C175" s="5">
        <v>2.25</v>
      </c>
      <c r="D175" s="4" t="s">
        <v>189</v>
      </c>
    </row>
    <row r="176" spans="1:4" x14ac:dyDescent="0.25">
      <c r="A176" s="4" t="s">
        <v>219</v>
      </c>
      <c r="B176" s="6">
        <v>44133.387499999997</v>
      </c>
      <c r="C176" s="5">
        <v>5</v>
      </c>
      <c r="D176" s="4" t="s">
        <v>220</v>
      </c>
    </row>
    <row r="177" spans="1:4" x14ac:dyDescent="0.25">
      <c r="A177" s="4" t="s">
        <v>196</v>
      </c>
      <c r="B177" s="6">
        <v>44134.662499999999</v>
      </c>
      <c r="C177" s="5">
        <v>2.5</v>
      </c>
      <c r="D177" s="4" t="s">
        <v>93</v>
      </c>
    </row>
    <row r="178" spans="1:4" x14ac:dyDescent="0.25">
      <c r="A178" s="4" t="s">
        <v>200</v>
      </c>
      <c r="B178" s="6">
        <v>44144.81527777778</v>
      </c>
      <c r="C178" s="5">
        <v>4.7</v>
      </c>
      <c r="D178" s="4" t="s">
        <v>15</v>
      </c>
    </row>
    <row r="179" spans="1:4" x14ac:dyDescent="0.25">
      <c r="A179" s="4" t="s">
        <v>221</v>
      </c>
      <c r="B179" s="6">
        <v>44145.365277777775</v>
      </c>
      <c r="C179" s="5">
        <v>4</v>
      </c>
      <c r="D179" s="4" t="s">
        <v>222</v>
      </c>
    </row>
    <row r="180" spans="1:4" x14ac:dyDescent="0.25">
      <c r="A180" s="4" t="s">
        <v>241</v>
      </c>
      <c r="B180" s="6">
        <v>44145.40625</v>
      </c>
      <c r="C180" s="5">
        <v>5.67E-2</v>
      </c>
      <c r="D180" s="4" t="s">
        <v>141</v>
      </c>
    </row>
    <row r="181" spans="1:4" x14ac:dyDescent="0.25">
      <c r="A181" s="4" t="s">
        <v>210</v>
      </c>
      <c r="B181" s="6">
        <v>44147.647222222222</v>
      </c>
      <c r="C181" s="5">
        <v>5</v>
      </c>
      <c r="D181" s="4" t="s">
        <v>141</v>
      </c>
    </row>
    <row r="182" spans="1:4" x14ac:dyDescent="0.25">
      <c r="A182" s="4" t="s">
        <v>218</v>
      </c>
      <c r="B182" s="6">
        <v>44151.25</v>
      </c>
      <c r="C182" s="5">
        <v>4.7</v>
      </c>
      <c r="D182" s="4" t="s">
        <v>13</v>
      </c>
    </row>
    <row r="183" spans="1:4" x14ac:dyDescent="0.25">
      <c r="A183" s="4" t="s">
        <v>226</v>
      </c>
      <c r="B183" s="6">
        <v>44154.650694444441</v>
      </c>
      <c r="C183" s="5">
        <v>4.4000000000000004</v>
      </c>
      <c r="D183" s="4" t="s">
        <v>345</v>
      </c>
    </row>
    <row r="184" spans="1:4" x14ac:dyDescent="0.25">
      <c r="A184" s="4" t="s">
        <v>227</v>
      </c>
      <c r="B184" s="6">
        <v>44158.606249999997</v>
      </c>
      <c r="C184" s="5">
        <v>3.5</v>
      </c>
      <c r="D184" s="4" t="s">
        <v>5</v>
      </c>
    </row>
    <row r="185" spans="1:4" x14ac:dyDescent="0.25">
      <c r="A185" s="4" t="s">
        <v>224</v>
      </c>
      <c r="B185" s="6">
        <v>44158.659722222219</v>
      </c>
      <c r="C185" s="5">
        <v>5</v>
      </c>
      <c r="D185" s="4" t="s">
        <v>189</v>
      </c>
    </row>
    <row r="186" spans="1:4" x14ac:dyDescent="0.25">
      <c r="A186" s="4" t="s">
        <v>225</v>
      </c>
      <c r="B186" s="6">
        <v>44159.815972222219</v>
      </c>
      <c r="C186" s="5">
        <v>2.5</v>
      </c>
      <c r="D186" s="4" t="s">
        <v>189</v>
      </c>
    </row>
    <row r="187" spans="1:4" x14ac:dyDescent="0.25">
      <c r="A187" s="4" t="s">
        <v>223</v>
      </c>
      <c r="B187" s="6">
        <v>44159.842361111114</v>
      </c>
      <c r="C187" s="5">
        <v>5</v>
      </c>
      <c r="D187" s="4" t="s">
        <v>189</v>
      </c>
    </row>
    <row r="188" spans="1:4" x14ac:dyDescent="0.25">
      <c r="A188" s="4" t="s">
        <v>233</v>
      </c>
      <c r="B188" s="6">
        <v>44167.331944444442</v>
      </c>
      <c r="C188" s="5">
        <v>5</v>
      </c>
      <c r="D188" s="4" t="s">
        <v>1</v>
      </c>
    </row>
    <row r="189" spans="1:4" x14ac:dyDescent="0.25">
      <c r="A189" s="4" t="s">
        <v>234</v>
      </c>
      <c r="B189" s="6">
        <v>44167.331944444442</v>
      </c>
      <c r="C189" s="5">
        <v>5</v>
      </c>
      <c r="D189" s="4" t="s">
        <v>1</v>
      </c>
    </row>
    <row r="190" spans="1:4" ht="30" x14ac:dyDescent="0.25">
      <c r="A190" s="4" t="s">
        <v>232</v>
      </c>
      <c r="B190" s="6">
        <v>44169.28402777778</v>
      </c>
      <c r="C190" s="5">
        <v>4.5</v>
      </c>
      <c r="D190" s="4" t="s">
        <v>91</v>
      </c>
    </row>
    <row r="191" spans="1:4" x14ac:dyDescent="0.25">
      <c r="A191" s="4" t="s">
        <v>237</v>
      </c>
      <c r="B191" s="6">
        <v>44169.544444444444</v>
      </c>
      <c r="C191" s="5">
        <v>5</v>
      </c>
      <c r="D191" s="4" t="s">
        <v>183</v>
      </c>
    </row>
    <row r="192" spans="1:4" x14ac:dyDescent="0.25">
      <c r="A192" s="4" t="s">
        <v>238</v>
      </c>
      <c r="B192" s="6">
        <v>44172.353472222225</v>
      </c>
      <c r="C192" s="5">
        <v>5</v>
      </c>
      <c r="D192" s="4" t="s">
        <v>122</v>
      </c>
    </row>
    <row r="193" spans="1:4" x14ac:dyDescent="0.25">
      <c r="A193" s="4" t="s">
        <v>235</v>
      </c>
      <c r="B193" s="6">
        <v>44172.640972222223</v>
      </c>
      <c r="C193" s="5">
        <v>2</v>
      </c>
      <c r="D193" s="4" t="s">
        <v>150</v>
      </c>
    </row>
    <row r="194" spans="1:4" x14ac:dyDescent="0.25">
      <c r="A194" s="4" t="s">
        <v>236</v>
      </c>
      <c r="B194" s="6">
        <v>44172.652083333334</v>
      </c>
      <c r="C194" s="5">
        <v>1.4</v>
      </c>
      <c r="D194" s="4" t="s">
        <v>150</v>
      </c>
    </row>
    <row r="195" spans="1:4" x14ac:dyDescent="0.25">
      <c r="A195" s="4" t="s">
        <v>230</v>
      </c>
      <c r="B195" s="6">
        <v>44173.227083333331</v>
      </c>
      <c r="C195" s="5">
        <v>5</v>
      </c>
      <c r="D195" s="4" t="s">
        <v>231</v>
      </c>
    </row>
    <row r="196" spans="1:4" x14ac:dyDescent="0.25">
      <c r="A196" s="4" t="s">
        <v>228</v>
      </c>
      <c r="B196" s="6">
        <v>44174.334027777775</v>
      </c>
      <c r="C196" s="5">
        <v>5</v>
      </c>
      <c r="D196" s="4" t="s">
        <v>229</v>
      </c>
    </row>
    <row r="197" spans="1:4" x14ac:dyDescent="0.25">
      <c r="A197" s="4" t="s">
        <v>344</v>
      </c>
      <c r="B197" s="6">
        <v>44174.70416666667</v>
      </c>
      <c r="C197" s="5">
        <v>1.625</v>
      </c>
      <c r="D197" s="4" t="s">
        <v>199</v>
      </c>
    </row>
    <row r="198" spans="1:4" x14ac:dyDescent="0.25">
      <c r="A198" s="4" t="s">
        <v>243</v>
      </c>
      <c r="B198" s="6">
        <v>44176.448611111111</v>
      </c>
      <c r="C198" s="5">
        <v>2.85</v>
      </c>
      <c r="D198" s="4" t="s">
        <v>201</v>
      </c>
    </row>
    <row r="199" spans="1:4" x14ac:dyDescent="0.25">
      <c r="A199" s="4" t="s">
        <v>239</v>
      </c>
      <c r="B199" s="6">
        <v>44180.267361111109</v>
      </c>
      <c r="C199" s="5">
        <v>0.496</v>
      </c>
      <c r="D199" s="4" t="s">
        <v>240</v>
      </c>
    </row>
    <row r="200" spans="1:4" x14ac:dyDescent="0.25">
      <c r="A200" s="4" t="s">
        <v>343</v>
      </c>
      <c r="B200" s="6">
        <v>44183.29791666667</v>
      </c>
      <c r="C200" s="5">
        <v>5</v>
      </c>
      <c r="D200" s="4" t="s">
        <v>34</v>
      </c>
    </row>
    <row r="201" spans="1:4" x14ac:dyDescent="0.25">
      <c r="A201" s="4" t="s">
        <v>244</v>
      </c>
      <c r="B201" s="6">
        <v>44183.3125</v>
      </c>
      <c r="C201" s="5">
        <v>5</v>
      </c>
      <c r="D201" s="4" t="s">
        <v>34</v>
      </c>
    </row>
    <row r="202" spans="1:4" x14ac:dyDescent="0.25">
      <c r="A202" s="4" t="s">
        <v>245</v>
      </c>
      <c r="B202" s="6">
        <v>44183.313194444447</v>
      </c>
      <c r="C202" s="5">
        <v>5</v>
      </c>
      <c r="D202" s="4" t="s">
        <v>201</v>
      </c>
    </row>
    <row r="203" spans="1:4" x14ac:dyDescent="0.25">
      <c r="A203" s="4" t="s">
        <v>246</v>
      </c>
      <c r="B203" s="6">
        <v>44183.318749999999</v>
      </c>
      <c r="C203" s="5">
        <v>3.25</v>
      </c>
      <c r="D203" s="4" t="s">
        <v>201</v>
      </c>
    </row>
    <row r="204" spans="1:4" x14ac:dyDescent="0.25">
      <c r="A204" s="4" t="s">
        <v>247</v>
      </c>
      <c r="B204" s="6">
        <v>44183.604166666664</v>
      </c>
      <c r="C204" s="5">
        <v>5</v>
      </c>
      <c r="D204" s="4" t="s">
        <v>34</v>
      </c>
    </row>
    <row r="205" spans="1:4" x14ac:dyDescent="0.25">
      <c r="A205" s="4" t="s">
        <v>248</v>
      </c>
      <c r="B205" s="6">
        <v>44183.708333333336</v>
      </c>
      <c r="C205" s="5">
        <v>5</v>
      </c>
      <c r="D205" s="4" t="s">
        <v>9</v>
      </c>
    </row>
    <row r="206" spans="1:4" x14ac:dyDescent="0.25">
      <c r="A206" s="4" t="s">
        <v>249</v>
      </c>
      <c r="B206" s="6">
        <v>44183.710416666669</v>
      </c>
      <c r="C206" s="5">
        <v>4.5999999999999996</v>
      </c>
      <c r="D206" s="4" t="s">
        <v>9</v>
      </c>
    </row>
    <row r="207" spans="1:4" ht="30" x14ac:dyDescent="0.25">
      <c r="A207" s="4" t="s">
        <v>250</v>
      </c>
      <c r="B207" s="6">
        <v>44187.579861111109</v>
      </c>
      <c r="C207" s="5">
        <v>5</v>
      </c>
      <c r="D207" s="4" t="s">
        <v>91</v>
      </c>
    </row>
    <row r="208" spans="1:4" x14ac:dyDescent="0.25">
      <c r="A208" s="4" t="s">
        <v>342</v>
      </c>
      <c r="B208" s="6">
        <v>44189.71597222222</v>
      </c>
      <c r="C208" s="5">
        <v>5</v>
      </c>
      <c r="D208" s="4" t="s">
        <v>222</v>
      </c>
    </row>
    <row r="209" spans="1:4" x14ac:dyDescent="0.25">
      <c r="A209" s="4" t="s">
        <v>341</v>
      </c>
      <c r="B209" s="6">
        <v>44189.71597222222</v>
      </c>
      <c r="C209" s="5">
        <v>5</v>
      </c>
      <c r="D209" s="4" t="s">
        <v>222</v>
      </c>
    </row>
    <row r="210" spans="1:4" x14ac:dyDescent="0.25">
      <c r="A210" s="4" t="s">
        <v>251</v>
      </c>
      <c r="B210" s="6">
        <v>44193.261111111111</v>
      </c>
      <c r="C210" s="5">
        <v>5</v>
      </c>
      <c r="D210" s="4" t="s">
        <v>252</v>
      </c>
    </row>
    <row r="211" spans="1:4" x14ac:dyDescent="0.25">
      <c r="A211" s="4" t="s">
        <v>340</v>
      </c>
      <c r="B211" s="6">
        <v>44194.126388888886</v>
      </c>
      <c r="C211" s="5">
        <v>3.5</v>
      </c>
      <c r="D211" s="4" t="s">
        <v>339</v>
      </c>
    </row>
    <row r="212" spans="1:4" x14ac:dyDescent="0.25">
      <c r="A212" s="4" t="s">
        <v>338</v>
      </c>
      <c r="B212" s="6">
        <v>44200.679166666669</v>
      </c>
      <c r="C212" s="5">
        <v>5</v>
      </c>
      <c r="D212" s="4" t="s">
        <v>122</v>
      </c>
    </row>
    <row r="213" spans="1:4" x14ac:dyDescent="0.25">
      <c r="A213" s="4" t="s">
        <v>337</v>
      </c>
      <c r="B213" s="6">
        <v>44200.710416666669</v>
      </c>
      <c r="C213" s="5">
        <v>5</v>
      </c>
      <c r="D213" s="4" t="s">
        <v>203</v>
      </c>
    </row>
    <row r="214" spans="1:4" x14ac:dyDescent="0.25">
      <c r="A214" s="4" t="s">
        <v>336</v>
      </c>
      <c r="B214" s="6">
        <v>44200.920138888891</v>
      </c>
      <c r="C214" s="5">
        <v>5</v>
      </c>
      <c r="D214" s="4" t="s">
        <v>203</v>
      </c>
    </row>
    <row r="215" spans="1:4" x14ac:dyDescent="0.25">
      <c r="A215" s="4" t="s">
        <v>335</v>
      </c>
      <c r="B215" s="6">
        <v>44203.70416666667</v>
      </c>
      <c r="C215" s="5">
        <v>5</v>
      </c>
      <c r="D215" s="4" t="s">
        <v>201</v>
      </c>
    </row>
    <row r="216" spans="1:4" x14ac:dyDescent="0.25">
      <c r="A216" s="4" t="s">
        <v>334</v>
      </c>
      <c r="B216" s="6">
        <v>44204.560416666667</v>
      </c>
      <c r="C216" s="5">
        <v>5</v>
      </c>
      <c r="D216" s="4" t="s">
        <v>21</v>
      </c>
    </row>
    <row r="217" spans="1:4" x14ac:dyDescent="0.25">
      <c r="A217" s="4" t="s">
        <v>333</v>
      </c>
      <c r="B217" s="6">
        <v>44208.584722222222</v>
      </c>
      <c r="C217" s="5">
        <v>4.95</v>
      </c>
      <c r="D217" s="4" t="s">
        <v>332</v>
      </c>
    </row>
    <row r="218" spans="1:4" x14ac:dyDescent="0.25">
      <c r="A218" s="4" t="s">
        <v>331</v>
      </c>
      <c r="B218" s="6">
        <v>44209.747916666667</v>
      </c>
      <c r="C218" s="5">
        <v>3.5</v>
      </c>
      <c r="D218" s="4" t="s">
        <v>30</v>
      </c>
    </row>
    <row r="219" spans="1:4" x14ac:dyDescent="0.25">
      <c r="A219" s="4" t="s">
        <v>330</v>
      </c>
      <c r="B219" s="6">
        <v>44209.749305555553</v>
      </c>
      <c r="C219" s="5">
        <v>5</v>
      </c>
      <c r="D219" s="4" t="s">
        <v>30</v>
      </c>
    </row>
    <row r="220" spans="1:4" x14ac:dyDescent="0.25">
      <c r="A220" s="4" t="s">
        <v>329</v>
      </c>
      <c r="B220" s="6">
        <v>44209.75</v>
      </c>
      <c r="C220" s="5">
        <v>5</v>
      </c>
      <c r="D220" s="4" t="s">
        <v>30</v>
      </c>
    </row>
    <row r="221" spans="1:4" x14ac:dyDescent="0.25">
      <c r="A221" s="4" t="s">
        <v>328</v>
      </c>
      <c r="B221" s="6">
        <v>44210.085416666669</v>
      </c>
      <c r="C221" s="5">
        <v>4.7</v>
      </c>
      <c r="D221" s="4" t="s">
        <v>201</v>
      </c>
    </row>
    <row r="222" spans="1:4" x14ac:dyDescent="0.25">
      <c r="A222" s="4" t="s">
        <v>327</v>
      </c>
      <c r="B222" s="6">
        <v>44217.834027777775</v>
      </c>
      <c r="C222" s="5">
        <v>5</v>
      </c>
      <c r="D222" s="4" t="s">
        <v>30</v>
      </c>
    </row>
    <row r="223" spans="1:4" x14ac:dyDescent="0.25">
      <c r="A223" s="4" t="s">
        <v>326</v>
      </c>
      <c r="B223" s="6">
        <v>44223.379166666666</v>
      </c>
      <c r="C223" s="5">
        <v>5</v>
      </c>
      <c r="D223" s="4" t="s">
        <v>13</v>
      </c>
    </row>
    <row r="224" spans="1:4" x14ac:dyDescent="0.25">
      <c r="A224" s="4" t="s">
        <v>325</v>
      </c>
      <c r="B224" s="6">
        <v>44225.013194444444</v>
      </c>
      <c r="C224" s="5">
        <v>5</v>
      </c>
      <c r="D224" s="4" t="s">
        <v>252</v>
      </c>
    </row>
    <row r="225" spans="1:4" x14ac:dyDescent="0.25">
      <c r="A225" s="4" t="s">
        <v>324</v>
      </c>
      <c r="B225" s="6">
        <v>44225.706944444442</v>
      </c>
      <c r="C225" s="5">
        <v>2.25</v>
      </c>
      <c r="D225" s="4" t="s">
        <v>189</v>
      </c>
    </row>
    <row r="226" spans="1:4" x14ac:dyDescent="0.25">
      <c r="A226" s="4" t="s">
        <v>323</v>
      </c>
      <c r="B226" s="6">
        <v>44228.628472222219</v>
      </c>
      <c r="C226" s="5">
        <v>5</v>
      </c>
      <c r="D226" s="4" t="s">
        <v>15</v>
      </c>
    </row>
    <row r="227" spans="1:4" x14ac:dyDescent="0.25">
      <c r="A227" s="4" t="s">
        <v>322</v>
      </c>
      <c r="B227" s="6">
        <v>44228.646527777775</v>
      </c>
      <c r="C227" s="5">
        <v>5</v>
      </c>
      <c r="D227" s="4" t="s">
        <v>15</v>
      </c>
    </row>
    <row r="228" spans="1:4" x14ac:dyDescent="0.25">
      <c r="A228" s="4" t="s">
        <v>321</v>
      </c>
      <c r="B228" s="6">
        <v>44228.652777777781</v>
      </c>
      <c r="C228" s="5">
        <v>5</v>
      </c>
      <c r="D228" s="4" t="s">
        <v>15</v>
      </c>
    </row>
    <row r="229" spans="1:4" x14ac:dyDescent="0.25">
      <c r="A229" s="4" t="s">
        <v>320</v>
      </c>
      <c r="B229" s="6">
        <v>44228.697916666664</v>
      </c>
      <c r="C229" s="5">
        <v>4.5</v>
      </c>
      <c r="D229" s="4" t="s">
        <v>136</v>
      </c>
    </row>
    <row r="230" spans="1:4" x14ac:dyDescent="0.25">
      <c r="A230" s="4" t="s">
        <v>319</v>
      </c>
      <c r="B230" s="6">
        <v>44228.698611111111</v>
      </c>
      <c r="C230" s="5">
        <v>2.4</v>
      </c>
      <c r="D230" s="4" t="s">
        <v>150</v>
      </c>
    </row>
    <row r="231" spans="1:4" x14ac:dyDescent="0.25">
      <c r="A231" s="4" t="s">
        <v>318</v>
      </c>
      <c r="B231" s="6">
        <v>44228.713194444441</v>
      </c>
      <c r="C231" s="5">
        <v>5</v>
      </c>
      <c r="D231" s="4" t="s">
        <v>136</v>
      </c>
    </row>
    <row r="232" spans="1:4" x14ac:dyDescent="0.25">
      <c r="A232" s="4" t="s">
        <v>317</v>
      </c>
      <c r="B232" s="6">
        <v>44230.706944444442</v>
      </c>
      <c r="C232" s="5">
        <v>5</v>
      </c>
      <c r="D232" s="4" t="s">
        <v>15</v>
      </c>
    </row>
    <row r="233" spans="1:4" x14ac:dyDescent="0.25">
      <c r="A233" s="4" t="s">
        <v>316</v>
      </c>
      <c r="B233" s="6">
        <v>44230.815972222219</v>
      </c>
      <c r="C233" s="5">
        <v>5</v>
      </c>
      <c r="D233" s="4" t="s">
        <v>141</v>
      </c>
    </row>
    <row r="234" spans="1:4" x14ac:dyDescent="0.25">
      <c r="A234" s="4" t="s">
        <v>315</v>
      </c>
      <c r="B234" s="6">
        <v>44231.036111111112</v>
      </c>
      <c r="C234" s="5">
        <v>4.5</v>
      </c>
      <c r="D234" s="4" t="s">
        <v>13</v>
      </c>
    </row>
    <row r="235" spans="1:4" x14ac:dyDescent="0.25">
      <c r="A235" s="4" t="s">
        <v>314</v>
      </c>
      <c r="B235" s="6">
        <v>44231.68472222222</v>
      </c>
      <c r="C235" s="5">
        <v>5</v>
      </c>
      <c r="D235" s="4" t="s">
        <v>297</v>
      </c>
    </row>
    <row r="236" spans="1:4" x14ac:dyDescent="0.25">
      <c r="A236" s="4" t="s">
        <v>313</v>
      </c>
      <c r="B236" s="6">
        <v>44233.386805555558</v>
      </c>
      <c r="C236" s="5">
        <v>3.6</v>
      </c>
      <c r="D236" s="4" t="s">
        <v>297</v>
      </c>
    </row>
    <row r="237" spans="1:4" x14ac:dyDescent="0.25">
      <c r="A237" s="4" t="s">
        <v>312</v>
      </c>
      <c r="B237" s="6">
        <v>44233.394444444442</v>
      </c>
      <c r="C237" s="5">
        <v>5</v>
      </c>
      <c r="D237" s="4" t="s">
        <v>297</v>
      </c>
    </row>
    <row r="238" spans="1:4" x14ac:dyDescent="0.25">
      <c r="A238" s="4" t="s">
        <v>311</v>
      </c>
      <c r="B238" s="6">
        <v>44235.688888888886</v>
      </c>
      <c r="C238" s="5">
        <v>5</v>
      </c>
      <c r="D238" s="4" t="s">
        <v>297</v>
      </c>
    </row>
    <row r="239" spans="1:4" x14ac:dyDescent="0.25">
      <c r="A239" s="4" t="s">
        <v>310</v>
      </c>
      <c r="B239" s="6">
        <v>44236.388888888891</v>
      </c>
      <c r="C239" s="5">
        <v>4.25</v>
      </c>
      <c r="D239" s="4" t="s">
        <v>73</v>
      </c>
    </row>
    <row r="240" spans="1:4" ht="30" x14ac:dyDescent="0.25">
      <c r="A240" s="4" t="s">
        <v>309</v>
      </c>
      <c r="B240" s="6">
        <v>44236.739583333336</v>
      </c>
      <c r="C240" s="5">
        <v>4.5</v>
      </c>
      <c r="D240" s="4" t="s">
        <v>91</v>
      </c>
    </row>
    <row r="241" spans="1:4" x14ac:dyDescent="0.25">
      <c r="A241" s="4" t="s">
        <v>308</v>
      </c>
      <c r="B241" s="6">
        <v>44237.326388888891</v>
      </c>
      <c r="C241" s="5">
        <v>5</v>
      </c>
      <c r="D241" s="4" t="s">
        <v>21</v>
      </c>
    </row>
    <row r="242" spans="1:4" x14ac:dyDescent="0.25">
      <c r="A242" s="4" t="s">
        <v>307</v>
      </c>
      <c r="B242" s="6">
        <v>44237.768750000003</v>
      </c>
      <c r="C242" s="5">
        <v>2.5</v>
      </c>
      <c r="D242" s="4" t="s">
        <v>13</v>
      </c>
    </row>
    <row r="243" spans="1:4" x14ac:dyDescent="0.25">
      <c r="A243" s="4" t="s">
        <v>306</v>
      </c>
      <c r="B243" s="6">
        <v>44237.781944444447</v>
      </c>
      <c r="C243" s="5">
        <v>2.85</v>
      </c>
      <c r="D243" s="4" t="s">
        <v>13</v>
      </c>
    </row>
    <row r="244" spans="1:4" x14ac:dyDescent="0.25">
      <c r="A244" s="4" t="s">
        <v>305</v>
      </c>
      <c r="B244" s="6">
        <v>44238.337500000001</v>
      </c>
      <c r="C244" s="5">
        <v>3</v>
      </c>
      <c r="D244" s="4" t="s">
        <v>229</v>
      </c>
    </row>
    <row r="245" spans="1:4" x14ac:dyDescent="0.25">
      <c r="A245" s="4" t="s">
        <v>304</v>
      </c>
      <c r="B245" s="6">
        <v>44238.598611111112</v>
      </c>
      <c r="C245" s="5">
        <v>5</v>
      </c>
      <c r="D245" s="4" t="s">
        <v>13</v>
      </c>
    </row>
    <row r="246" spans="1:4" x14ac:dyDescent="0.25">
      <c r="A246" s="4" t="s">
        <v>303</v>
      </c>
      <c r="B246" s="6">
        <v>44239.367361111108</v>
      </c>
      <c r="C246" s="5">
        <v>5</v>
      </c>
      <c r="D246" s="4" t="s">
        <v>201</v>
      </c>
    </row>
    <row r="247" spans="1:4" x14ac:dyDescent="0.25">
      <c r="A247" s="4" t="s">
        <v>302</v>
      </c>
      <c r="B247" s="6">
        <v>44239.59375</v>
      </c>
      <c r="C247" s="5">
        <v>3</v>
      </c>
      <c r="D247" s="4" t="s">
        <v>150</v>
      </c>
    </row>
    <row r="248" spans="1:4" x14ac:dyDescent="0.25">
      <c r="A248" s="4" t="s">
        <v>301</v>
      </c>
      <c r="B248" s="6">
        <v>44251.364583333336</v>
      </c>
      <c r="C248" s="5">
        <v>1.2</v>
      </c>
      <c r="D248" s="4" t="s">
        <v>150</v>
      </c>
    </row>
    <row r="249" spans="1:4" x14ac:dyDescent="0.25">
      <c r="A249" s="4" t="s">
        <v>300</v>
      </c>
      <c r="B249" s="6">
        <v>44251.657638888886</v>
      </c>
      <c r="C249" s="5">
        <v>5</v>
      </c>
      <c r="D249" s="4" t="s">
        <v>297</v>
      </c>
    </row>
    <row r="250" spans="1:4" x14ac:dyDescent="0.25">
      <c r="A250" s="4" t="s">
        <v>299</v>
      </c>
      <c r="B250" s="6">
        <v>44251.660416666666</v>
      </c>
      <c r="C250" s="5">
        <v>3.5</v>
      </c>
      <c r="D250" s="4" t="s">
        <v>297</v>
      </c>
    </row>
    <row r="251" spans="1:4" x14ac:dyDescent="0.25">
      <c r="A251" s="4" t="s">
        <v>298</v>
      </c>
      <c r="B251" s="6">
        <v>44251.663194444445</v>
      </c>
      <c r="C251" s="5">
        <v>5</v>
      </c>
      <c r="D251" s="4" t="s">
        <v>297</v>
      </c>
    </row>
    <row r="252" spans="1:4" x14ac:dyDescent="0.25">
      <c r="A252" s="4" t="s">
        <v>296</v>
      </c>
      <c r="B252" s="6">
        <v>44251.669444444444</v>
      </c>
      <c r="C252" s="5">
        <v>5</v>
      </c>
      <c r="D252" s="4" t="s">
        <v>229</v>
      </c>
    </row>
    <row r="253" spans="1:4" ht="30" x14ac:dyDescent="0.25">
      <c r="A253" s="4" t="s">
        <v>295</v>
      </c>
      <c r="B253" s="6">
        <v>44252.67291666667</v>
      </c>
      <c r="C253" s="5">
        <v>4.55</v>
      </c>
      <c r="D253" s="4" t="s">
        <v>91</v>
      </c>
    </row>
    <row r="254" spans="1:4" x14ac:dyDescent="0.25">
      <c r="A254" s="4" t="s">
        <v>294</v>
      </c>
      <c r="B254" s="6">
        <v>44258.776388888888</v>
      </c>
      <c r="C254" s="5">
        <v>4</v>
      </c>
      <c r="D254" s="4" t="s">
        <v>293</v>
      </c>
    </row>
    <row r="255" spans="1:4" x14ac:dyDescent="0.25">
      <c r="A255" s="4" t="s">
        <v>292</v>
      </c>
      <c r="B255" s="6">
        <v>44265</v>
      </c>
      <c r="C255" s="5">
        <v>5</v>
      </c>
      <c r="D255" s="4" t="s">
        <v>193</v>
      </c>
    </row>
    <row r="256" spans="1:4" x14ac:dyDescent="0.25">
      <c r="A256" s="4" t="s">
        <v>291</v>
      </c>
      <c r="B256" s="6">
        <v>44265.598611111112</v>
      </c>
      <c r="C256" s="5">
        <v>4.5</v>
      </c>
      <c r="D256" s="4" t="s">
        <v>122</v>
      </c>
    </row>
    <row r="257" spans="1:4" x14ac:dyDescent="0.25">
      <c r="A257" s="4" t="s">
        <v>290</v>
      </c>
      <c r="B257" s="6">
        <v>44265.604166666664</v>
      </c>
      <c r="C257" s="5">
        <v>5</v>
      </c>
      <c r="D257" s="4" t="s">
        <v>15</v>
      </c>
    </row>
    <row r="258" spans="1:4" x14ac:dyDescent="0.25">
      <c r="A258" s="4" t="s">
        <v>289</v>
      </c>
      <c r="B258" s="6">
        <v>44270.459722222222</v>
      </c>
      <c r="C258" s="5">
        <v>5</v>
      </c>
      <c r="D258" s="4" t="s">
        <v>61</v>
      </c>
    </row>
    <row r="259" spans="1:4" x14ac:dyDescent="0.25">
      <c r="A259" s="4" t="s">
        <v>288</v>
      </c>
      <c r="B259" s="6">
        <v>44270.630555555559</v>
      </c>
      <c r="C259" s="5">
        <v>5</v>
      </c>
      <c r="D259" s="4" t="s">
        <v>15</v>
      </c>
    </row>
    <row r="260" spans="1:4" x14ac:dyDescent="0.25">
      <c r="A260" s="4" t="s">
        <v>287</v>
      </c>
      <c r="B260" s="6">
        <v>44270.631944444445</v>
      </c>
      <c r="C260" s="5">
        <v>5</v>
      </c>
      <c r="D260" s="4" t="s">
        <v>15</v>
      </c>
    </row>
    <row r="261" spans="1:4" x14ac:dyDescent="0.25">
      <c r="A261" s="4" t="s">
        <v>286</v>
      </c>
      <c r="B261" s="6">
        <v>44270.633333333331</v>
      </c>
      <c r="C261" s="5">
        <v>5</v>
      </c>
      <c r="D261" s="4" t="s">
        <v>15</v>
      </c>
    </row>
    <row r="262" spans="1:4" x14ac:dyDescent="0.25">
      <c r="A262" s="4" t="s">
        <v>285</v>
      </c>
      <c r="B262" s="6">
        <v>44270.634722222225</v>
      </c>
      <c r="C262" s="5">
        <v>5</v>
      </c>
      <c r="D262" s="4" t="s">
        <v>15</v>
      </c>
    </row>
    <row r="263" spans="1:4" x14ac:dyDescent="0.25">
      <c r="A263" s="4" t="s">
        <v>284</v>
      </c>
      <c r="B263" s="6">
        <v>44272.700694444444</v>
      </c>
      <c r="C263" s="5">
        <v>5</v>
      </c>
      <c r="D263" s="4" t="s">
        <v>15</v>
      </c>
    </row>
    <row r="264" spans="1:4" x14ac:dyDescent="0.25">
      <c r="A264" s="4" t="s">
        <v>283</v>
      </c>
      <c r="B264" s="6">
        <v>44272.702777777777</v>
      </c>
      <c r="C264" s="5">
        <v>5</v>
      </c>
      <c r="D264" s="4" t="s">
        <v>15</v>
      </c>
    </row>
    <row r="265" spans="1:4" x14ac:dyDescent="0.25">
      <c r="A265" s="4" t="s">
        <v>282</v>
      </c>
      <c r="B265" s="6">
        <v>44272.70416666667</v>
      </c>
      <c r="C265" s="5">
        <v>5</v>
      </c>
      <c r="D265" s="4" t="s">
        <v>15</v>
      </c>
    </row>
    <row r="266" spans="1:4" x14ac:dyDescent="0.25">
      <c r="A266" s="4" t="s">
        <v>281</v>
      </c>
      <c r="B266" s="6">
        <v>44274.518750000003</v>
      </c>
      <c r="C266" s="5">
        <v>5</v>
      </c>
      <c r="D266" s="4" t="s">
        <v>141</v>
      </c>
    </row>
    <row r="267" spans="1:4" x14ac:dyDescent="0.25">
      <c r="A267" s="4" t="s">
        <v>280</v>
      </c>
      <c r="B267" s="6">
        <v>44279.734722222223</v>
      </c>
      <c r="C267" s="5">
        <v>5</v>
      </c>
      <c r="D267" s="4" t="s">
        <v>272</v>
      </c>
    </row>
    <row r="268" spans="1:4" x14ac:dyDescent="0.25">
      <c r="A268" s="4" t="s">
        <v>279</v>
      </c>
      <c r="B268" s="6">
        <v>44279.806944444441</v>
      </c>
      <c r="C268" s="5">
        <v>5</v>
      </c>
      <c r="D268" s="4" t="s">
        <v>272</v>
      </c>
    </row>
    <row r="269" spans="1:4" x14ac:dyDescent="0.25">
      <c r="A269" s="4" t="s">
        <v>278</v>
      </c>
      <c r="B269" s="6">
        <v>44284.348611111112</v>
      </c>
      <c r="C269" s="5">
        <v>5</v>
      </c>
      <c r="D269" s="4" t="s">
        <v>272</v>
      </c>
    </row>
    <row r="270" spans="1:4" x14ac:dyDescent="0.25">
      <c r="A270" s="4" t="s">
        <v>277</v>
      </c>
      <c r="B270" s="6">
        <v>44284.718055555553</v>
      </c>
      <c r="C270" s="5">
        <v>0.434</v>
      </c>
      <c r="D270" s="4" t="s">
        <v>183</v>
      </c>
    </row>
    <row r="271" spans="1:4" x14ac:dyDescent="0.25">
      <c r="A271" s="4" t="s">
        <v>276</v>
      </c>
      <c r="B271" s="6">
        <v>44292.640277777777</v>
      </c>
      <c r="C271" s="5">
        <v>5</v>
      </c>
      <c r="D271" s="4" t="s">
        <v>240</v>
      </c>
    </row>
    <row r="272" spans="1:4" x14ac:dyDescent="0.25">
      <c r="A272" s="4" t="s">
        <v>275</v>
      </c>
      <c r="B272" s="6">
        <v>44302.427777777775</v>
      </c>
      <c r="C272" s="5">
        <v>4.4000000000000004</v>
      </c>
      <c r="D272" s="4" t="s">
        <v>231</v>
      </c>
    </row>
    <row r="273" spans="1:4" x14ac:dyDescent="0.25">
      <c r="A273" s="4" t="s">
        <v>274</v>
      </c>
      <c r="B273" s="6">
        <v>44302.738888888889</v>
      </c>
      <c r="C273" s="5">
        <v>5</v>
      </c>
      <c r="D273" s="4" t="s">
        <v>61</v>
      </c>
    </row>
    <row r="274" spans="1:4" x14ac:dyDescent="0.25">
      <c r="A274" s="4" t="s">
        <v>273</v>
      </c>
      <c r="B274" s="6">
        <v>44307.752083333333</v>
      </c>
      <c r="C274" s="5">
        <v>4.9400000000000004</v>
      </c>
      <c r="D274" s="4" t="s">
        <v>272</v>
      </c>
    </row>
    <row r="275" spans="1:4" x14ac:dyDescent="0.25">
      <c r="A275" s="4" t="s">
        <v>271</v>
      </c>
      <c r="B275" s="6">
        <v>44308.238888888889</v>
      </c>
      <c r="C275" s="5">
        <v>5</v>
      </c>
      <c r="D275" s="4" t="s">
        <v>7</v>
      </c>
    </row>
    <row r="276" spans="1:4" x14ac:dyDescent="0.25">
      <c r="A276" s="4" t="s">
        <v>270</v>
      </c>
      <c r="B276" s="6">
        <v>44308.254166666666</v>
      </c>
      <c r="C276" s="5">
        <v>2.5</v>
      </c>
      <c r="D276" s="4" t="s">
        <v>7</v>
      </c>
    </row>
    <row r="277" spans="1:4" x14ac:dyDescent="0.25">
      <c r="A277" s="4" t="s">
        <v>269</v>
      </c>
      <c r="B277" s="6">
        <v>44308.660416666666</v>
      </c>
      <c r="C277" s="5">
        <v>5</v>
      </c>
      <c r="D277" s="4" t="s">
        <v>5</v>
      </c>
    </row>
    <row r="278" spans="1:4" x14ac:dyDescent="0.25">
      <c r="A278" s="4" t="s">
        <v>268</v>
      </c>
      <c r="B278" s="6">
        <v>44313.947222222225</v>
      </c>
      <c r="C278" s="5">
        <v>5</v>
      </c>
      <c r="D278" s="4" t="s">
        <v>7</v>
      </c>
    </row>
    <row r="279" spans="1:4" x14ac:dyDescent="0.25">
      <c r="A279" s="4" t="s">
        <v>267</v>
      </c>
      <c r="B279" s="6">
        <v>44315.965277777781</v>
      </c>
      <c r="C279" s="5">
        <v>4.75</v>
      </c>
      <c r="D279" s="4" t="s">
        <v>13</v>
      </c>
    </row>
  </sheetData>
  <mergeCells count="1">
    <mergeCell ref="A1:D1"/>
  </mergeCells>
  <conditionalFormatting sqref="A3:A27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E7417-E717-49D6-A9CD-785E838CC622}">
  <dimension ref="A1:D62"/>
  <sheetViews>
    <sheetView workbookViewId="0">
      <selection activeCell="B10" sqref="B10"/>
    </sheetView>
  </sheetViews>
  <sheetFormatPr defaultRowHeight="15" x14ac:dyDescent="0.25"/>
  <cols>
    <col min="1" max="1" width="22" customWidth="1"/>
    <col min="2" max="2" width="26.7109375" customWidth="1"/>
    <col min="3" max="3" width="31.7109375" customWidth="1"/>
    <col min="4" max="4" width="39.85546875" customWidth="1"/>
  </cols>
  <sheetData>
    <row r="1" spans="1:4" ht="30" customHeight="1" x14ac:dyDescent="0.25">
      <c r="A1" s="3" t="s">
        <v>364</v>
      </c>
      <c r="B1" s="3"/>
      <c r="C1" s="3"/>
      <c r="D1" s="3"/>
    </row>
    <row r="2" spans="1:4" x14ac:dyDescent="0.25">
      <c r="A2" s="1" t="s">
        <v>165</v>
      </c>
      <c r="B2" s="2" t="s">
        <v>166</v>
      </c>
      <c r="C2" s="2" t="s">
        <v>265</v>
      </c>
      <c r="D2" s="1" t="s">
        <v>167</v>
      </c>
    </row>
    <row r="3" spans="1:4" x14ac:dyDescent="0.25">
      <c r="A3" s="8">
        <v>13137</v>
      </c>
      <c r="B3" s="9">
        <v>43384.452268518522</v>
      </c>
      <c r="C3" s="8">
        <v>5000</v>
      </c>
      <c r="D3" s="7" t="s">
        <v>253</v>
      </c>
    </row>
    <row r="4" spans="1:4" x14ac:dyDescent="0.25">
      <c r="A4" s="8">
        <v>13138</v>
      </c>
      <c r="B4" s="9">
        <v>43384.453888888886</v>
      </c>
      <c r="C4" s="8">
        <v>5000</v>
      </c>
      <c r="D4" s="7" t="s">
        <v>253</v>
      </c>
    </row>
    <row r="5" spans="1:4" x14ac:dyDescent="0.25">
      <c r="A5" s="8">
        <v>15127</v>
      </c>
      <c r="B5" s="9">
        <v>43852.504861111112</v>
      </c>
      <c r="C5" s="8">
        <v>4988</v>
      </c>
      <c r="D5" s="7" t="s">
        <v>257</v>
      </c>
    </row>
    <row r="6" spans="1:4" x14ac:dyDescent="0.25">
      <c r="A6" s="8">
        <v>15184</v>
      </c>
      <c r="B6" s="9">
        <v>43852.506319444445</v>
      </c>
      <c r="C6" s="8">
        <v>4500</v>
      </c>
      <c r="D6" s="7" t="s">
        <v>257</v>
      </c>
    </row>
    <row r="7" spans="1:4" x14ac:dyDescent="0.25">
      <c r="A7" s="8">
        <v>14780</v>
      </c>
      <c r="B7" s="9">
        <v>43924.418379629627</v>
      </c>
      <c r="C7" s="8">
        <v>5000</v>
      </c>
      <c r="D7" s="7" t="s">
        <v>13</v>
      </c>
    </row>
    <row r="8" spans="1:4" x14ac:dyDescent="0.25">
      <c r="A8" s="8">
        <v>15326</v>
      </c>
      <c r="B8" s="9">
        <v>43942.39775462963</v>
      </c>
      <c r="C8" s="8">
        <v>5000</v>
      </c>
      <c r="D8" s="7" t="s">
        <v>1</v>
      </c>
    </row>
    <row r="9" spans="1:4" x14ac:dyDescent="0.25">
      <c r="A9" s="8">
        <v>15327</v>
      </c>
      <c r="B9" s="9">
        <v>43942.398506944446</v>
      </c>
      <c r="C9" s="8">
        <v>2125</v>
      </c>
      <c r="D9" s="7" t="s">
        <v>1</v>
      </c>
    </row>
    <row r="10" spans="1:4" x14ac:dyDescent="0.25">
      <c r="A10" s="8">
        <v>14909</v>
      </c>
      <c r="B10" s="9">
        <v>43948.585069444445</v>
      </c>
      <c r="C10" s="8">
        <v>2000</v>
      </c>
      <c r="D10" s="7" t="s">
        <v>254</v>
      </c>
    </row>
    <row r="11" spans="1:4" x14ac:dyDescent="0.25">
      <c r="A11" s="8">
        <v>15344</v>
      </c>
      <c r="B11" s="9">
        <v>43955.407199074078</v>
      </c>
      <c r="C11" s="8">
        <v>5000</v>
      </c>
      <c r="D11" s="7" t="s">
        <v>87</v>
      </c>
    </row>
    <row r="12" spans="1:4" x14ac:dyDescent="0.25">
      <c r="A12" s="8">
        <v>14744</v>
      </c>
      <c r="B12" s="9">
        <v>43973.384560185186</v>
      </c>
      <c r="C12" s="8">
        <v>4000</v>
      </c>
      <c r="D12" s="7" t="s">
        <v>255</v>
      </c>
    </row>
    <row r="13" spans="1:4" x14ac:dyDescent="0.25">
      <c r="A13" s="8">
        <v>15347</v>
      </c>
      <c r="B13" s="9">
        <v>43978.448831018519</v>
      </c>
      <c r="C13" s="8">
        <v>5000</v>
      </c>
      <c r="D13" s="7" t="s">
        <v>256</v>
      </c>
    </row>
    <row r="14" spans="1:4" x14ac:dyDescent="0.25">
      <c r="A14" s="8">
        <v>15535</v>
      </c>
      <c r="B14" s="9">
        <v>43992.402233796296</v>
      </c>
      <c r="C14" s="8">
        <v>4988</v>
      </c>
      <c r="D14" s="7" t="s">
        <v>350</v>
      </c>
    </row>
    <row r="15" spans="1:4" x14ac:dyDescent="0.25">
      <c r="A15" s="8">
        <v>15439</v>
      </c>
      <c r="B15" s="9">
        <v>44004.404305555552</v>
      </c>
      <c r="C15" s="8">
        <v>2000</v>
      </c>
      <c r="D15" s="7" t="s">
        <v>258</v>
      </c>
    </row>
    <row r="16" spans="1:4" x14ac:dyDescent="0.25">
      <c r="A16" s="8">
        <v>15579</v>
      </c>
      <c r="B16" s="9">
        <v>44008.520682870374</v>
      </c>
      <c r="C16" s="8">
        <v>4988</v>
      </c>
      <c r="D16" s="7" t="s">
        <v>350</v>
      </c>
    </row>
    <row r="17" spans="1:4" x14ac:dyDescent="0.25">
      <c r="A17" s="8">
        <v>15684</v>
      </c>
      <c r="B17" s="9">
        <v>44014.401712962965</v>
      </c>
      <c r="C17" s="8">
        <v>4988</v>
      </c>
      <c r="D17" s="7" t="s">
        <v>257</v>
      </c>
    </row>
    <row r="18" spans="1:4" x14ac:dyDescent="0.25">
      <c r="A18" s="8">
        <v>14461</v>
      </c>
      <c r="B18" s="9">
        <v>44026.419710648152</v>
      </c>
      <c r="C18" s="8">
        <v>2250</v>
      </c>
      <c r="D18" s="7" t="s">
        <v>351</v>
      </c>
    </row>
    <row r="19" spans="1:4" x14ac:dyDescent="0.25">
      <c r="A19" s="8">
        <v>15783</v>
      </c>
      <c r="B19" s="9">
        <v>44048.452696759261</v>
      </c>
      <c r="C19" s="8">
        <v>4988</v>
      </c>
      <c r="D19" s="7" t="s">
        <v>257</v>
      </c>
    </row>
    <row r="20" spans="1:4" x14ac:dyDescent="0.25">
      <c r="A20" s="8">
        <v>15810</v>
      </c>
      <c r="B20" s="9">
        <v>44048.453564814816</v>
      </c>
      <c r="C20" s="8">
        <v>3741</v>
      </c>
      <c r="D20" s="7" t="s">
        <v>257</v>
      </c>
    </row>
    <row r="21" spans="1:4" x14ac:dyDescent="0.25">
      <c r="A21" s="8">
        <v>15322</v>
      </c>
      <c r="B21" s="9">
        <v>44055.420451388891</v>
      </c>
      <c r="C21" s="8">
        <v>5000</v>
      </c>
      <c r="D21" s="7" t="s">
        <v>13</v>
      </c>
    </row>
    <row r="22" spans="1:4" x14ac:dyDescent="0.25">
      <c r="A22" s="8">
        <v>16047</v>
      </c>
      <c r="B22" s="9">
        <v>44083.632384259261</v>
      </c>
      <c r="C22" s="8">
        <v>5000</v>
      </c>
      <c r="D22" s="7" t="s">
        <v>352</v>
      </c>
    </row>
    <row r="23" spans="1:4" x14ac:dyDescent="0.25">
      <c r="A23" s="8">
        <v>15984</v>
      </c>
      <c r="B23" s="9">
        <v>44096.501516203702</v>
      </c>
      <c r="C23" s="8">
        <v>2494</v>
      </c>
      <c r="D23" s="7" t="s">
        <v>257</v>
      </c>
    </row>
    <row r="24" spans="1:4" x14ac:dyDescent="0.25">
      <c r="A24" s="8">
        <v>15988</v>
      </c>
      <c r="B24" s="9">
        <v>44099.541608796295</v>
      </c>
      <c r="C24" s="8">
        <v>3741</v>
      </c>
      <c r="D24" s="7" t="s">
        <v>257</v>
      </c>
    </row>
    <row r="25" spans="1:4" x14ac:dyDescent="0.25">
      <c r="A25" s="8">
        <v>15989</v>
      </c>
      <c r="B25" s="9">
        <v>44104.564756944441</v>
      </c>
      <c r="C25" s="8">
        <v>4988</v>
      </c>
      <c r="D25" s="7" t="s">
        <v>350</v>
      </c>
    </row>
    <row r="26" spans="1:4" x14ac:dyDescent="0.25">
      <c r="A26" s="8">
        <v>15867</v>
      </c>
      <c r="B26" s="9">
        <v>44106.497812499998</v>
      </c>
      <c r="C26" s="8">
        <v>5000</v>
      </c>
      <c r="D26" s="7" t="s">
        <v>254</v>
      </c>
    </row>
    <row r="27" spans="1:4" x14ac:dyDescent="0.25">
      <c r="A27" s="8">
        <v>16017</v>
      </c>
      <c r="B27" s="9">
        <v>44113.699282407404</v>
      </c>
      <c r="C27" s="8">
        <v>5000</v>
      </c>
      <c r="D27" s="7" t="s">
        <v>259</v>
      </c>
    </row>
    <row r="28" spans="1:4" x14ac:dyDescent="0.25">
      <c r="A28" s="8">
        <v>16011</v>
      </c>
      <c r="B28" s="9">
        <v>44118.459861111114</v>
      </c>
      <c r="C28" s="8">
        <v>5000</v>
      </c>
      <c r="D28" s="7" t="s">
        <v>260</v>
      </c>
    </row>
    <row r="29" spans="1:4" x14ac:dyDescent="0.25">
      <c r="A29" s="8">
        <v>15886</v>
      </c>
      <c r="B29" s="9">
        <v>44134.526122685187</v>
      </c>
      <c r="C29" s="8">
        <v>5000</v>
      </c>
      <c r="D29" s="7" t="s">
        <v>261</v>
      </c>
    </row>
    <row r="30" spans="1:4" x14ac:dyDescent="0.25">
      <c r="A30" s="8">
        <v>16028</v>
      </c>
      <c r="B30" s="9">
        <v>44155.366689814815</v>
      </c>
      <c r="C30" s="8">
        <v>5000</v>
      </c>
      <c r="D30" s="7" t="s">
        <v>13</v>
      </c>
    </row>
    <row r="31" spans="1:4" x14ac:dyDescent="0.25">
      <c r="A31" s="8">
        <v>16021</v>
      </c>
      <c r="B31" s="9">
        <v>44166.49015046296</v>
      </c>
      <c r="C31" s="8">
        <v>5000</v>
      </c>
      <c r="D31" s="7" t="s">
        <v>262</v>
      </c>
    </row>
    <row r="32" spans="1:4" x14ac:dyDescent="0.25">
      <c r="A32" s="8">
        <v>16043</v>
      </c>
      <c r="B32" s="9">
        <v>44166.490682870368</v>
      </c>
      <c r="C32" s="8">
        <v>5000</v>
      </c>
      <c r="D32" s="7" t="s">
        <v>13</v>
      </c>
    </row>
    <row r="33" spans="1:4" x14ac:dyDescent="0.25">
      <c r="A33" s="8">
        <v>16187</v>
      </c>
      <c r="B33" s="9">
        <v>44166.52747685185</v>
      </c>
      <c r="C33" s="8">
        <v>5000</v>
      </c>
      <c r="D33" s="7" t="s">
        <v>263</v>
      </c>
    </row>
    <row r="34" spans="1:4" x14ac:dyDescent="0.25">
      <c r="A34" s="8">
        <v>16168</v>
      </c>
      <c r="B34" s="9">
        <v>44179.530046296299</v>
      </c>
      <c r="C34" s="8">
        <v>5000</v>
      </c>
      <c r="D34" s="7" t="s">
        <v>264</v>
      </c>
    </row>
    <row r="35" spans="1:4" x14ac:dyDescent="0.25">
      <c r="A35" s="8">
        <v>16151</v>
      </c>
      <c r="B35" s="9">
        <v>44188.515416666669</v>
      </c>
      <c r="C35" s="8">
        <v>5000</v>
      </c>
      <c r="D35" s="7" t="s">
        <v>13</v>
      </c>
    </row>
    <row r="36" spans="1:4" x14ac:dyDescent="0.25">
      <c r="A36" s="8">
        <v>16296</v>
      </c>
      <c r="B36" s="9">
        <v>44196.60465277778</v>
      </c>
      <c r="C36" s="8">
        <v>2200</v>
      </c>
      <c r="D36" s="7" t="s">
        <v>350</v>
      </c>
    </row>
    <row r="37" spans="1:4" x14ac:dyDescent="0.25">
      <c r="A37" s="8">
        <v>16220</v>
      </c>
      <c r="B37" s="9">
        <v>44200.476643518516</v>
      </c>
      <c r="C37" s="8">
        <v>5000</v>
      </c>
      <c r="D37" s="7" t="s">
        <v>353</v>
      </c>
    </row>
    <row r="38" spans="1:4" x14ac:dyDescent="0.25">
      <c r="A38" s="8">
        <v>16250</v>
      </c>
      <c r="B38" s="9">
        <v>44201.503553240742</v>
      </c>
      <c r="C38" s="8">
        <v>5000</v>
      </c>
      <c r="D38" s="7" t="s">
        <v>353</v>
      </c>
    </row>
    <row r="39" spans="1:4" x14ac:dyDescent="0.25">
      <c r="A39" s="8">
        <v>16253</v>
      </c>
      <c r="B39" s="9">
        <v>44202.503900462965</v>
      </c>
      <c r="C39" s="8">
        <v>5000</v>
      </c>
      <c r="D39" s="7" t="s">
        <v>353</v>
      </c>
    </row>
    <row r="40" spans="1:4" x14ac:dyDescent="0.25">
      <c r="A40" s="8">
        <v>16203</v>
      </c>
      <c r="B40" s="9">
        <v>44202.533993055556</v>
      </c>
      <c r="C40" s="8">
        <v>4500</v>
      </c>
      <c r="D40" s="7" t="s">
        <v>354</v>
      </c>
    </row>
    <row r="41" spans="1:4" x14ac:dyDescent="0.25">
      <c r="A41" s="8">
        <v>16206</v>
      </c>
      <c r="B41" s="9">
        <v>44211.52171296296</v>
      </c>
      <c r="C41" s="8">
        <v>4988</v>
      </c>
      <c r="D41" s="7" t="s">
        <v>355</v>
      </c>
    </row>
    <row r="42" spans="1:4" x14ac:dyDescent="0.25">
      <c r="A42" s="8">
        <v>16153</v>
      </c>
      <c r="B42" s="9">
        <v>44215.398402777777</v>
      </c>
      <c r="C42" s="8">
        <v>5000</v>
      </c>
      <c r="D42" s="7" t="s">
        <v>354</v>
      </c>
    </row>
    <row r="43" spans="1:4" x14ac:dyDescent="0.25">
      <c r="A43" s="8">
        <v>16225</v>
      </c>
      <c r="B43" s="9">
        <v>44215.400300925925</v>
      </c>
      <c r="C43" s="8">
        <v>2000</v>
      </c>
      <c r="D43" s="7" t="s">
        <v>354</v>
      </c>
    </row>
    <row r="44" spans="1:4" x14ac:dyDescent="0.25">
      <c r="A44" s="8">
        <v>16003</v>
      </c>
      <c r="B44" s="9">
        <v>44221.672326388885</v>
      </c>
      <c r="C44" s="8">
        <v>4468</v>
      </c>
      <c r="D44" s="7" t="s">
        <v>260</v>
      </c>
    </row>
    <row r="45" spans="1:4" x14ac:dyDescent="0.25">
      <c r="A45" s="8">
        <v>16036</v>
      </c>
      <c r="B45" s="9">
        <v>44222.423136574071</v>
      </c>
      <c r="C45" s="8">
        <v>3000</v>
      </c>
      <c r="D45" s="7" t="s">
        <v>257</v>
      </c>
    </row>
    <row r="46" spans="1:4" x14ac:dyDescent="0.25">
      <c r="A46" s="8">
        <v>16215</v>
      </c>
      <c r="B46" s="9">
        <v>44222.580555555556</v>
      </c>
      <c r="C46" s="8">
        <v>5000</v>
      </c>
      <c r="D46" s="7" t="s">
        <v>272</v>
      </c>
    </row>
    <row r="47" spans="1:4" x14ac:dyDescent="0.25">
      <c r="A47" s="8">
        <v>16371</v>
      </c>
      <c r="B47" s="9">
        <v>44238.415451388886</v>
      </c>
      <c r="C47" s="8">
        <v>5000</v>
      </c>
      <c r="D47" s="7" t="s">
        <v>13</v>
      </c>
    </row>
    <row r="48" spans="1:4" x14ac:dyDescent="0.25">
      <c r="A48" s="8">
        <v>16416</v>
      </c>
      <c r="B48" s="9">
        <v>44238.424560185187</v>
      </c>
      <c r="C48" s="8">
        <v>4000</v>
      </c>
      <c r="D48" s="7" t="s">
        <v>257</v>
      </c>
    </row>
    <row r="49" spans="1:4" x14ac:dyDescent="0.25">
      <c r="A49" s="8">
        <v>16449</v>
      </c>
      <c r="B49" s="9">
        <v>44270.454282407409</v>
      </c>
      <c r="C49" s="8">
        <v>5000</v>
      </c>
      <c r="D49" s="7" t="s">
        <v>356</v>
      </c>
    </row>
    <row r="50" spans="1:4" x14ac:dyDescent="0.25">
      <c r="A50" s="8">
        <v>16451</v>
      </c>
      <c r="B50" s="9">
        <v>44270.457233796296</v>
      </c>
      <c r="C50" s="8">
        <v>5000</v>
      </c>
      <c r="D50" s="7" t="s">
        <v>356</v>
      </c>
    </row>
    <row r="51" spans="1:4" x14ac:dyDescent="0.25">
      <c r="A51" s="8">
        <v>16086</v>
      </c>
      <c r="B51" s="9">
        <v>44274.400613425925</v>
      </c>
      <c r="C51" s="8">
        <v>5000</v>
      </c>
      <c r="D51" s="7" t="s">
        <v>61</v>
      </c>
    </row>
    <row r="52" spans="1:4" x14ac:dyDescent="0.25">
      <c r="A52" s="8">
        <v>16532</v>
      </c>
      <c r="B52" s="9">
        <v>44280.373229166667</v>
      </c>
      <c r="C52" s="8">
        <v>5000</v>
      </c>
      <c r="D52" s="7" t="s">
        <v>357</v>
      </c>
    </row>
    <row r="53" spans="1:4" x14ac:dyDescent="0.25">
      <c r="A53" s="8">
        <v>16533</v>
      </c>
      <c r="B53" s="9">
        <v>44280.377256944441</v>
      </c>
      <c r="C53" s="8">
        <v>5000</v>
      </c>
      <c r="D53" s="7" t="s">
        <v>358</v>
      </c>
    </row>
    <row r="54" spans="1:4" x14ac:dyDescent="0.25">
      <c r="A54" s="8">
        <v>16388</v>
      </c>
      <c r="B54" s="9">
        <v>44287.382002314815</v>
      </c>
      <c r="C54" s="8">
        <v>2900</v>
      </c>
      <c r="D54" s="7" t="s">
        <v>359</v>
      </c>
    </row>
    <row r="55" spans="1:4" x14ac:dyDescent="0.25">
      <c r="A55" s="8">
        <v>16454</v>
      </c>
      <c r="B55" s="9">
        <v>44288.391574074078</v>
      </c>
      <c r="C55" s="8">
        <v>4609</v>
      </c>
      <c r="D55" s="7" t="s">
        <v>356</v>
      </c>
    </row>
    <row r="56" spans="1:4" x14ac:dyDescent="0.25">
      <c r="A56" s="8">
        <v>16379</v>
      </c>
      <c r="B56" s="9">
        <v>44294.407129629632</v>
      </c>
      <c r="C56" s="8">
        <v>5000</v>
      </c>
      <c r="D56" s="7" t="s">
        <v>360</v>
      </c>
    </row>
    <row r="57" spans="1:4" x14ac:dyDescent="0.25">
      <c r="A57" s="8">
        <v>16654</v>
      </c>
      <c r="B57" s="9">
        <v>44295.407337962963</v>
      </c>
      <c r="C57" s="8">
        <v>4988</v>
      </c>
      <c r="D57" s="7" t="s">
        <v>257</v>
      </c>
    </row>
    <row r="58" spans="1:4" x14ac:dyDescent="0.25">
      <c r="A58" s="8">
        <v>16149</v>
      </c>
      <c r="B58" s="9">
        <v>44295.40797453704</v>
      </c>
      <c r="C58" s="8">
        <v>4988</v>
      </c>
      <c r="D58" s="7" t="s">
        <v>361</v>
      </c>
    </row>
    <row r="59" spans="1:4" x14ac:dyDescent="0.25">
      <c r="A59" s="8">
        <v>16580</v>
      </c>
      <c r="B59" s="9">
        <v>44295.409074074072</v>
      </c>
      <c r="C59" s="8">
        <v>4988</v>
      </c>
      <c r="D59" s="7" t="s">
        <v>257</v>
      </c>
    </row>
    <row r="60" spans="1:4" x14ac:dyDescent="0.25">
      <c r="A60" s="8">
        <v>16731</v>
      </c>
      <c r="B60" s="9">
        <v>44299.380173611113</v>
      </c>
      <c r="C60" s="8">
        <v>5000</v>
      </c>
      <c r="D60" s="7" t="s">
        <v>356</v>
      </c>
    </row>
    <row r="61" spans="1:4" x14ac:dyDescent="0.25">
      <c r="A61" s="8">
        <v>16732</v>
      </c>
      <c r="B61" s="9">
        <v>44299.380960648145</v>
      </c>
      <c r="C61" s="8">
        <v>5000</v>
      </c>
      <c r="D61" s="7" t="s">
        <v>356</v>
      </c>
    </row>
    <row r="62" spans="1:4" x14ac:dyDescent="0.25">
      <c r="A62" s="8">
        <v>16733</v>
      </c>
      <c r="B62" s="9">
        <v>44299.381249999999</v>
      </c>
      <c r="C62" s="8">
        <v>5000</v>
      </c>
      <c r="D62" s="7" t="s">
        <v>356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E15D1-0E15-4223-B6D8-3E8B932E6BA1}">
  <dimension ref="A1:D8"/>
  <sheetViews>
    <sheetView workbookViewId="0">
      <selection activeCell="C3" sqref="C3:C8"/>
    </sheetView>
  </sheetViews>
  <sheetFormatPr defaultRowHeight="15" x14ac:dyDescent="0.25"/>
  <cols>
    <col min="1" max="1" width="22" customWidth="1"/>
    <col min="2" max="2" width="26.7109375" customWidth="1"/>
    <col min="3" max="3" width="31.7109375" customWidth="1"/>
    <col min="4" max="4" width="39.85546875" customWidth="1"/>
  </cols>
  <sheetData>
    <row r="1" spans="1:4" ht="30" customHeight="1" x14ac:dyDescent="0.25">
      <c r="A1" s="3" t="s">
        <v>242</v>
      </c>
      <c r="B1" s="3"/>
      <c r="C1" s="3"/>
      <c r="D1" s="3"/>
    </row>
    <row r="2" spans="1:4" x14ac:dyDescent="0.25">
      <c r="A2" s="1" t="s">
        <v>165</v>
      </c>
      <c r="B2" s="2" t="s">
        <v>166</v>
      </c>
      <c r="C2" s="2" t="s">
        <v>265</v>
      </c>
      <c r="D2" s="1" t="s">
        <v>167</v>
      </c>
    </row>
    <row r="3" spans="1:4" x14ac:dyDescent="0.25">
      <c r="A3" s="8">
        <v>16062</v>
      </c>
      <c r="B3" s="9">
        <v>44126.450046296297</v>
      </c>
      <c r="C3" s="8">
        <v>2494</v>
      </c>
      <c r="D3" s="7" t="s">
        <v>257</v>
      </c>
    </row>
    <row r="4" spans="1:4" ht="30" x14ac:dyDescent="0.25">
      <c r="A4" s="8">
        <v>16252</v>
      </c>
      <c r="B4" s="9">
        <v>44202.503055555557</v>
      </c>
      <c r="C4" s="8">
        <v>5000</v>
      </c>
      <c r="D4" s="7" t="s">
        <v>362</v>
      </c>
    </row>
    <row r="5" spans="1:4" x14ac:dyDescent="0.25">
      <c r="A5" s="8">
        <v>16247</v>
      </c>
      <c r="B5" s="9">
        <v>44244.493483796294</v>
      </c>
      <c r="C5" s="8">
        <v>4000</v>
      </c>
      <c r="D5" s="7" t="s">
        <v>363</v>
      </c>
    </row>
    <row r="6" spans="1:4" ht="30" x14ac:dyDescent="0.25">
      <c r="A6" s="8">
        <v>16196</v>
      </c>
      <c r="B6" s="9">
        <v>44246.375173611108</v>
      </c>
      <c r="C6" s="8">
        <v>4800</v>
      </c>
      <c r="D6" s="7" t="s">
        <v>362</v>
      </c>
    </row>
    <row r="7" spans="1:4" x14ac:dyDescent="0.25">
      <c r="A7" s="8">
        <v>16192</v>
      </c>
      <c r="B7" s="9">
        <v>44253.414618055554</v>
      </c>
      <c r="C7" s="8">
        <v>3500</v>
      </c>
      <c r="D7" s="7" t="s">
        <v>354</v>
      </c>
    </row>
    <row r="8" spans="1:4" ht="30" x14ac:dyDescent="0.25">
      <c r="A8" s="8">
        <v>17015</v>
      </c>
      <c r="B8" s="9">
        <v>44281.41678240741</v>
      </c>
      <c r="C8" s="8">
        <v>5000</v>
      </c>
      <c r="D8" s="7" t="s">
        <v>362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 Grid</vt:lpstr>
      <vt:lpstr>NYSEG</vt:lpstr>
      <vt:lpstr>RG&amp;E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Peterson</dc:creator>
  <cp:lastModifiedBy>Luke M. Forster</cp:lastModifiedBy>
  <dcterms:created xsi:type="dcterms:W3CDTF">2020-09-14T18:23:25Z</dcterms:created>
  <dcterms:modified xsi:type="dcterms:W3CDTF">2021-05-12T18:39:40Z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