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Users\NYC\Multifamily_Residential\MPP\Program_Design\Heat Pump Adder - 2019\Documents\"/>
    </mc:Choice>
  </mc:AlternateContent>
  <xr:revisionPtr revIDLastSave="0" documentId="13_ncr:1_{1EBD713C-FE28-4EF4-9E2B-6A81C8AE9BDD}" xr6:coauthVersionLast="46" xr6:coauthVersionMax="46" xr10:uidLastSave="{00000000-0000-0000-0000-000000000000}"/>
  <bookViews>
    <workbookView xWindow="21480" yWindow="-120" windowWidth="29040" windowHeight="15990" xr2:uid="{7C0BB31C-5252-4975-B855-C0821B02F21D}"/>
  </bookViews>
  <sheets>
    <sheet name="Required Measures" sheetId="1" r:id="rId1"/>
  </sheets>
  <definedNames>
    <definedName name="measureNumber">"1,2,3,4,5,6,7,8,9,10,11,12,13,14,15,16,17,18,19,20,21,22,23,24,25"</definedName>
    <definedName name="_xlnm.Print_Area" localSheetId="0">'Required Measures'!$B$3:$F$14</definedName>
    <definedName name="_xlnm.Print_Titles" localSheetId="0">'Required Measures'!#REF!</definedName>
    <definedName name="SCRange" localSheetId="0">'Required Measures'!$F$5:$F$7,'Required Measures'!$F$9:$F$9,'Required Measures'!#REF!,'Required Measures'!#REF!,'Required Measures'!$F$11:$F$13,'Required Measures'!$F$14:$F$14,'Required Measures'!#REF!,'Required Measures'!#REF!,'Required Measures'!#REF!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<sst xmlns="http://schemas.openxmlformats.org/spreadsheetml/2006/main" count="20" uniqueCount="20">
  <si>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Measure</t>
  </si>
  <si>
    <t>Evaluation Status</t>
  </si>
  <si>
    <t xml:space="preserve">Reason for Not Evaluating </t>
  </si>
  <si>
    <t>Envelope</t>
  </si>
  <si>
    <t>Air Sealing (including weather stripping)</t>
  </si>
  <si>
    <t>Insulation - Roof Deck or Attic</t>
  </si>
  <si>
    <t>Windows - High Efficiency Windows and/or Storm Windows (when single-pane windows are present)</t>
  </si>
  <si>
    <t>HVAC</t>
  </si>
  <si>
    <t>Distribution - Insulate All Hot Surfaces (condensate tank, steam &amp; HW piping)</t>
  </si>
  <si>
    <t>In-Unit</t>
  </si>
  <si>
    <t>ENERGY STAR Refrigerators</t>
  </si>
  <si>
    <t>ENERGY STAR Dishwashers</t>
  </si>
  <si>
    <t>DHW - Low-flow Showerheads and Sink Aerators</t>
  </si>
  <si>
    <t>Evaluated &amp; Recommended</t>
  </si>
  <si>
    <t>Evaluated &amp; Not Recommended</t>
  </si>
  <si>
    <t>Not Evaluated</t>
  </si>
  <si>
    <t>Explanation of why measure is not recommended</t>
  </si>
  <si>
    <t>Recommended Workscope Description</t>
  </si>
  <si>
    <t>High Efficacy Hardwired or Linear Fixtures (CFL, LED)</t>
  </si>
  <si>
    <t>Multifamily Performance Program 
Heat Pump Demonstration Study
Required Measures Evaluation
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</si>
</sst>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8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2F75B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 inden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>
      <alignment horizontal="left" vertical="center" wrapText="1" inden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wrapText="1"/>
    </xf>
    <xf numFmtId="0" fontId="8" fillId="2" borderId="3" xfId="2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8" xfId="1" applyFont="1" applyFill="1" applyBorder="1" applyAlignment="1" applyProtection="1">
      <alignment horizontal="center" vertical="center" wrapText="1"/>
      <protection locked="0"/>
    </xf>
    <xf numFmtId="0" fontId="5" fillId="4" borderId="4" xfId="1" applyFont="1" applyFill="1" applyBorder="1" applyAlignment="1">
      <alignment vertical="center" wrapText="1"/>
    </xf>
    <xf numFmtId="0" fontId="5" fillId="4" borderId="5" xfId="1" applyFont="1" applyFill="1" applyBorder="1" applyAlignment="1">
      <alignment vertical="center" wrapText="1"/>
    </xf>
    <xf numFmtId="0" fontId="5" fillId="4" borderId="6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4" borderId="11" xfId="1" applyFont="1" applyFill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 inden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9" fillId="5" borderId="13" xfId="1" applyFont="1" applyFill="1" applyBorder="1" applyAlignment="1">
      <alignment horizontal="left" vertical="center" wrapText="1"/>
    </xf>
  </cellXfs>
  <cellStyles count="4">
    <cellStyle name="Normal" xfId="0" builtinId="0"/>
    <cellStyle name="Normal 10 2" xfId="2" xr:uid="{68F2306D-BC67-435B-8835-40B506B34866}"/>
    <cellStyle name="Normal 2 10 2" xfId="3" xr:uid="{52402559-CFB9-48DA-9282-50B5BBD45006}"/>
    <cellStyle name="Normal 7 2" xfId="1" xr:uid="{85F625B9-0DB7-4927-9932-69B81E6F09CB}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auto="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2F75B5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171450</xdr:rowOff>
    </xdr:from>
    <xdr:to>
      <xdr:col>2</xdr:col>
      <xdr:colOff>610858</xdr:colOff>
      <xdr:row>0</xdr:row>
      <xdr:rowOff>1077802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67737A-452E-4A41-A574-12C481FE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71450"/>
          <a:ext cx="3011158" cy="906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368F-1A09-45CE-81AA-8E9EABF08D16}">
  <sheetPr codeName="Sheet85">
    <tabColor theme="8"/>
    <pageSetUpPr fitToPage="1"/>
  </sheetPr>
  <dimension ref="B1:K15"/>
  <sheetViews>
    <sheetView showGridLines="0" tabSelected="1" zoomScaleNormal="100" workbookViewId="0">
      <selection activeCell="G3" sqref="G3"/>
    </sheetView>
  </sheetViews>
  <sheetFormatPr defaultColWidth="9.140625" defaultRowHeight="12.75" x14ac:dyDescent="0.2"/>
  <cols>
    <col min="1" max="1" width="1.7109375" style="1" customWidth="1"/>
    <col min="2" max="2" width="36.7109375" style="1" customWidth="1"/>
    <col min="3" max="3" width="25.7109375" style="10" customWidth="1"/>
    <col min="4" max="4" width="35.7109375" style="10" customWidth="1"/>
    <col min="5" max="5" width="44.7109375" style="10" customWidth="1"/>
    <col min="6" max="6" width="25.140625" style="10" customWidth="1"/>
    <col min="7" max="8" width="9.5703125" style="1" customWidth="1"/>
    <col min="9" max="10" width="9.140625" style="1"/>
    <col min="11" max="11" width="0" style="1" hidden="1" customWidth="1"/>
    <col min="12" max="12" width="37.28515625" style="1" customWidth="1"/>
    <col min="13" max="16384" width="9.140625" style="1"/>
  </cols>
  <sheetData>
    <row r="1" spans="2:11" ht="94.5" customHeight="1" thickBot="1" x14ac:dyDescent="0.25">
      <c r="D1" s="29" t="s">
        <v>19</v>
      </c>
      <c r="E1" s="29"/>
      <c r="F1" s="29"/>
    </row>
    <row r="2" spans="2:11" s="26" customFormat="1" ht="8.25" customHeight="1" thickBot="1" x14ac:dyDescent="0.25">
      <c r="C2" s="27"/>
      <c r="D2" s="28"/>
      <c r="E2" s="28"/>
      <c r="F2" s="28"/>
    </row>
    <row r="3" spans="2:11" ht="24.75" customHeight="1" x14ac:dyDescent="0.2">
      <c r="B3" s="2" t="s">
        <v>0</v>
      </c>
      <c r="C3" s="3" t="s">
        <v>1</v>
      </c>
      <c r="D3" s="3" t="s">
        <v>17</v>
      </c>
      <c r="E3" s="11" t="s">
        <v>16</v>
      </c>
      <c r="F3" s="20" t="s">
        <v>2</v>
      </c>
    </row>
    <row r="4" spans="2:11" x14ac:dyDescent="0.2">
      <c r="B4" s="16" t="s">
        <v>3</v>
      </c>
      <c r="C4" s="17"/>
      <c r="D4" s="17"/>
      <c r="E4" s="19"/>
      <c r="F4" s="21"/>
    </row>
    <row r="5" spans="2:11" ht="33.75" customHeight="1" x14ac:dyDescent="0.2">
      <c r="B5" s="4" t="s">
        <v>4</v>
      </c>
      <c r="C5" s="14"/>
      <c r="D5" s="5"/>
      <c r="E5" s="6"/>
      <c r="F5" s="22"/>
      <c r="K5" s="1" t="s">
        <v>13</v>
      </c>
    </row>
    <row r="6" spans="2:11" ht="37.5" customHeight="1" x14ac:dyDescent="0.2">
      <c r="B6" s="4" t="s">
        <v>5</v>
      </c>
      <c r="C6" s="14"/>
      <c r="D6" s="5"/>
      <c r="E6" s="6"/>
      <c r="F6" s="22"/>
      <c r="K6" s="1" t="s">
        <v>14</v>
      </c>
    </row>
    <row r="7" spans="2:11" ht="36" customHeight="1" x14ac:dyDescent="0.2">
      <c r="B7" s="4" t="s">
        <v>6</v>
      </c>
      <c r="C7" s="14"/>
      <c r="D7" s="5"/>
      <c r="E7" s="6"/>
      <c r="F7" s="22"/>
      <c r="K7" s="13" t="s">
        <v>15</v>
      </c>
    </row>
    <row r="8" spans="2:11" ht="12.75" customHeight="1" x14ac:dyDescent="0.2">
      <c r="B8" s="18" t="s">
        <v>7</v>
      </c>
      <c r="C8" s="19"/>
      <c r="D8" s="19"/>
      <c r="E8" s="19"/>
      <c r="F8" s="23"/>
    </row>
    <row r="9" spans="2:11" ht="39.75" customHeight="1" x14ac:dyDescent="0.2">
      <c r="B9" s="4" t="s">
        <v>8</v>
      </c>
      <c r="C9" s="14"/>
      <c r="D9" s="5"/>
      <c r="E9" s="6"/>
      <c r="F9" s="22"/>
    </row>
    <row r="10" spans="2:11" ht="14.45" customHeight="1" x14ac:dyDescent="0.2">
      <c r="B10" s="18" t="s">
        <v>9</v>
      </c>
      <c r="C10" s="19"/>
      <c r="D10" s="19"/>
      <c r="E10" s="19"/>
      <c r="F10" s="23"/>
      <c r="H10" s="12"/>
      <c r="I10" s="12"/>
      <c r="J10" s="12"/>
    </row>
    <row r="11" spans="2:11" ht="40.5" customHeight="1" x14ac:dyDescent="0.2">
      <c r="B11" s="4" t="s">
        <v>10</v>
      </c>
      <c r="C11" s="14"/>
      <c r="D11" s="5"/>
      <c r="E11" s="6"/>
      <c r="F11" s="22"/>
      <c r="H11" s="12"/>
      <c r="I11" s="12"/>
      <c r="J11" s="12"/>
    </row>
    <row r="12" spans="2:11" ht="40.5" customHeight="1" x14ac:dyDescent="0.2">
      <c r="B12" s="4" t="s">
        <v>11</v>
      </c>
      <c r="C12" s="14"/>
      <c r="D12" s="5"/>
      <c r="E12" s="6"/>
      <c r="F12" s="22"/>
      <c r="G12" s="12"/>
      <c r="H12" s="12"/>
      <c r="I12" s="12"/>
      <c r="J12" s="12"/>
    </row>
    <row r="13" spans="2:11" ht="40.5" customHeight="1" x14ac:dyDescent="0.2">
      <c r="B13" s="25" t="s">
        <v>18</v>
      </c>
      <c r="C13" s="14"/>
      <c r="D13" s="5"/>
      <c r="E13" s="6"/>
      <c r="F13" s="22"/>
      <c r="G13" s="12"/>
      <c r="H13" s="12"/>
      <c r="I13" s="12"/>
      <c r="J13" s="12"/>
    </row>
    <row r="14" spans="2:11" ht="40.5" customHeight="1" thickBot="1" x14ac:dyDescent="0.25">
      <c r="B14" s="7" t="s">
        <v>12</v>
      </c>
      <c r="C14" s="15"/>
      <c r="D14" s="8"/>
      <c r="E14" s="9"/>
      <c r="F14" s="24"/>
    </row>
    <row r="15" spans="2:11" ht="18" customHeight="1" x14ac:dyDescent="0.2"/>
  </sheetData>
  <sheetProtection formatCells="0" formatRows="0"/>
  <mergeCells count="1">
    <mergeCell ref="D1:F1"/>
  </mergeCells>
  <conditionalFormatting sqref="E9 E11:E14 E5:E7">
    <cfRule type="expression" dxfId="2" priority="6">
      <formula>IF(C5="Evaluated &amp; Not Recommended", TRUE, FALSE)</formula>
    </cfRule>
  </conditionalFormatting>
  <conditionalFormatting sqref="F9 F11:F14 F5:F7">
    <cfRule type="expression" dxfId="1" priority="5">
      <formula>IF(C5="Not Evaluated", TRUE, FALSE)</formula>
    </cfRule>
  </conditionalFormatting>
  <conditionalFormatting sqref="D9:E9 D11:E14 D5:E7">
    <cfRule type="expression" dxfId="0" priority="1">
      <formula>IF(C5="Evaluated &amp; Recommended", TRUE, FALSE)</formula>
    </cfRule>
  </conditionalFormatting>
  <dataValidations count="1">
    <dataValidation type="list" allowBlank="1" showInputMessage="1" showErrorMessage="1" sqref="C5:C7 C11:C14 C9" xr:uid="{396ED4C2-17F9-4134-8BAA-995C8A445844}">
      <formula1>$K$5:$K$7</formula1>
    </dataValidation>
  </dataValidations>
  <pageMargins left="0.25" right="0.25" top="0.75" bottom="0.75" header="0.3" footer="0.3"/>
  <pageSetup scale="85" fitToHeight="0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825B08ECC54B9C8E30EC082F138F" ma:contentTypeVersion="13" ma:contentTypeDescription="Create a new document." ma:contentTypeScope="" ma:versionID="151da865d60b68830274352cbf002eda">
  <xsd:schema xmlns:xsd="http://www.w3.org/2001/XMLSchema" xmlns:xs="http://www.w3.org/2001/XMLSchema" xmlns:p="http://schemas.microsoft.com/office/2006/metadata/properties" xmlns:ns3="2510f476-f3e2-4e30-99d0-b8395cd17fc4" xmlns:ns4="ad9c9794-72f0-487c-87f9-b86b6469a290" targetNamespace="http://schemas.microsoft.com/office/2006/metadata/properties" ma:root="true" ma:fieldsID="fe42a406822d44f93758ad9c00bf4696" ns3:_="" ns4:_="">
    <xsd:import namespace="2510f476-f3e2-4e30-99d0-b8395cd17fc4"/>
    <xsd:import namespace="ad9c9794-72f0-487c-87f9-b86b6469a2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0f476-f3e2-4e30-99d0-b8395cd17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9794-72f0-487c-87f9-b86b6469a29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53C7D5-5A0A-4DAA-8741-CA850A105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10f476-f3e2-4e30-99d0-b8395cd17fc4"/>
    <ds:schemaRef ds:uri="ad9c9794-72f0-487c-87f9-b86b6469a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CEF203-6482-4432-BC28-36AEFE5A02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d9c9794-72f0-487c-87f9-b86b6469a290"/>
    <ds:schemaRef ds:uri="2510f476-f3e2-4e30-99d0-b8395cd17fc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5878F2-F4C0-4C59-8553-92BBBDFFC5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Required Measures</vt:lpstr>
      <vt:lpstr>'Required Measures'!Print_Area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Fletcher, Sara</dc:creator>
  <cp:lastModifiedBy>Brian Cabezas</cp:lastModifiedBy>
  <dcterms:created xsi:type="dcterms:W3CDTF">2020-12-23T17:13:17Z</dcterms:created>
  <dcterms:modified xsi:type="dcterms:W3CDTF">2021-01-29T22:32:48Z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0x010100DC58825B08ECC54B9C8E30EC082F138F</vt:lpwstr>
  </property>
  <property fmtid="{D5CDD505-2E9C-101B-9397-08002B2CF9AE}" pid="3" name="ESRI_WORKBOOK_ID">
    <vt:lpwstr>29b923b4e67d42538a1fbd8d8f2ea6b4</vt:lpwstr>
  </property>
</Properties>
</file>